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4.xml" ContentType="application/vnd.openxmlformats-officedocument.spreadsheetml.comments+xml"/>
  <Override PartName="/xl/drawings/drawing27.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5.xml" ContentType="application/vnd.openxmlformats-officedocument.spreadsheetml.comments+xml"/>
  <Override PartName="/xl/drawings/drawing28.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omments6.xml" ContentType="application/vnd.openxmlformats-officedocument.spreadsheetml.comments+xml"/>
  <Override PartName="/xl/drawings/drawing29.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omments7.xml" ContentType="application/vnd.openxmlformats-officedocument.spreadsheetml.comments+xml"/>
  <Override PartName="/xl/drawings/drawing30.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mc:AlternateContent xmlns:mc="http://schemas.openxmlformats.org/markup-compatibility/2006">
    <mc:Choice Requires="x15">
      <x15ac:absPath xmlns:x15ac="http://schemas.microsoft.com/office/spreadsheetml/2010/11/ac" url="E:\Users\y.shimizu\デスクトップ\グリーンファイル（安全書類） Ver.3.01\"/>
    </mc:Choice>
  </mc:AlternateContent>
  <xr:revisionPtr revIDLastSave="0" documentId="13_ncr:1_{9252E74C-DF83-4431-9C9C-ADBD9755973D}" xr6:coauthVersionLast="47" xr6:coauthVersionMax="47" xr10:uidLastSave="{00000000-0000-0000-0000-000000000000}"/>
  <bookViews>
    <workbookView xWindow="-28920" yWindow="-120" windowWidth="29040" windowHeight="15840" tabRatio="947" firstSheet="11" activeTab="15" xr2:uid="{00000000-000D-0000-FFFF-FFFF00000000}"/>
  </bookViews>
  <sheets>
    <sheet name="要領" sheetId="69" r:id="rId1"/>
    <sheet name="表紙" sheetId="70" r:id="rId2"/>
    <sheet name="一覧表" sheetId="4" r:id="rId3"/>
    <sheet name="誓約書" sheetId="63" r:id="rId4"/>
    <sheet name="通知（元請入力）" sheetId="72" r:id="rId5"/>
    <sheet name="下請負人に関する事項(福島県独自)" sheetId="79" r:id="rId6"/>
    <sheet name="再下請負通知書（国交省他）" sheetId="76" r:id="rId7"/>
    <sheet name="再下請通知作成時等【留意点】" sheetId="75" r:id="rId8"/>
    <sheet name="再下請負通知書（変更届）" sheetId="61" r:id="rId9"/>
    <sheet name="外国人建設就労者" sheetId="62" r:id="rId10"/>
    <sheet name="下請負業者編成表" sheetId="33" r:id="rId11"/>
    <sheet name="作業員名簿" sheetId="38" r:id="rId12"/>
    <sheet name="工事安全衛生計画" sheetId="77" r:id="rId13"/>
    <sheet name="安全衛生計画" sheetId="78" r:id="rId14"/>
    <sheet name="新規入場実施報告" sheetId="17" r:id="rId15"/>
    <sheet name="送出・新規教育" sheetId="64" r:id="rId16"/>
    <sheet name="クレーン・車両系建機届" sheetId="44" r:id="rId17"/>
    <sheet name="電動工具・電気溶接機届" sheetId="45" r:id="rId18"/>
    <sheet name="持込機械届済証" sheetId="25" r:id="rId19"/>
    <sheet name="持込機械届済証（ラベル）" sheetId="26" r:id="rId20"/>
    <sheet name="工事・通勤用車両届" sheetId="46" r:id="rId21"/>
    <sheet name="有機溶剤・特化物使用届" sheetId="47" r:id="rId22"/>
    <sheet name="火気使用願" sheetId="48" r:id="rId23"/>
    <sheet name="年少者高齢者報告書" sheetId="18" r:id="rId24"/>
    <sheet name="女性就労報告書" sheetId="74" r:id="rId25"/>
    <sheet name="年少者・女性就業制限業務" sheetId="19" r:id="rId26"/>
    <sheet name="表明確約書（二次以降用）" sheetId="20" r:id="rId27"/>
    <sheet name="作業手順書" sheetId="21" r:id="rId28"/>
    <sheet name="車両系建設機械作業計画書" sheetId="54" r:id="rId29"/>
    <sheet name="車両系荷役運搬機械作業計画書" sheetId="55" r:id="rId30"/>
    <sheet name="移動式クレーン作業計画書" sheetId="56" r:id="rId31"/>
    <sheet name="ｺﾝｸﾘｰﾄﾎﾟﾝﾌﾟ車作業計画書" sheetId="57" r:id="rId32"/>
    <sheet name="高所作業車作業計画書" sheetId="58" r:id="rId33"/>
  </sheets>
  <definedNames>
    <definedName name="_xlnm.Print_Area" localSheetId="31">ｺﾝｸﾘｰﾄﾎﾟﾝﾌﾟ車作業計画書!$A$1:$BU$45</definedName>
    <definedName name="_xlnm.Print_Area" localSheetId="30">移動式クレーン作業計画書!$A$1:$BU$45</definedName>
    <definedName name="_xlnm.Print_Area" localSheetId="2">一覧表!$A$1:$M$63</definedName>
    <definedName name="_xlnm.Print_Area" localSheetId="5">'下請負人に関する事項(福島県独自)'!$A$1:$AO$44</definedName>
    <definedName name="_xlnm.Print_Area" localSheetId="12">工事安全衛生計画!$A$1:$AN$73</definedName>
    <definedName name="_xlnm.Print_Area" localSheetId="32">高所作業車作業計画書!$A$1:$BU$46</definedName>
    <definedName name="_xlnm.Print_Area" localSheetId="6">'再下請負通知書（国交省他）'!$A$1:$CF$60</definedName>
    <definedName name="_xlnm.Print_Area" localSheetId="11">作業員名簿!$A$1:$AI$88</definedName>
    <definedName name="_xlnm.Print_Area" localSheetId="29">車両系荷役運搬機械作業計画書!$A$1:$BU$51</definedName>
    <definedName name="_xlnm.Print_Area" localSheetId="28">車両系建設機械作業計画書!$A$1:$BU$51</definedName>
    <definedName name="_xlnm.Print_Area" localSheetId="14">新規入場実施報告!$A$1:$N$32</definedName>
    <definedName name="_xlnm.Print_Area" localSheetId="1">表紙!$A$1:$I$53</definedName>
    <definedName name="_xlnm.Print_Area" localSheetId="0">要領!$A$1:$E$55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J39" i="58" l="1"/>
  <c r="AJ33" i="58"/>
  <c r="AI40" i="58"/>
  <c r="AJ40" i="58" s="1"/>
  <c r="AI39" i="58"/>
  <c r="AI38" i="58"/>
  <c r="AJ38" i="58" s="1"/>
  <c r="AI37" i="58"/>
  <c r="AJ37" i="58" s="1"/>
  <c r="AI36" i="58"/>
  <c r="AJ36" i="58" s="1"/>
  <c r="AI35" i="58"/>
  <c r="AJ35" i="58" s="1"/>
  <c r="AI34" i="58"/>
  <c r="AJ34" i="58" s="1"/>
  <c r="AI33" i="58"/>
  <c r="AI32" i="58"/>
  <c r="AJ32" i="58" s="1"/>
  <c r="AI31" i="58"/>
  <c r="AJ31" i="58" s="1"/>
  <c r="S40" i="58"/>
  <c r="S39" i="58"/>
  <c r="S38" i="58"/>
  <c r="S37" i="58"/>
  <c r="S36" i="58"/>
  <c r="S35" i="58"/>
  <c r="S34" i="58"/>
  <c r="S33" i="58"/>
  <c r="S32" i="58"/>
  <c r="BT22" i="57"/>
  <c r="BC22" i="57"/>
  <c r="BS31" i="57"/>
  <c r="BT31" i="57" s="1"/>
  <c r="BB31" i="57"/>
  <c r="BC31" i="57" s="1"/>
  <c r="BS30" i="57"/>
  <c r="BT30" i="57" s="1"/>
  <c r="BB30" i="57"/>
  <c r="BC30" i="57" s="1"/>
  <c r="BS29" i="57"/>
  <c r="BT29" i="57" s="1"/>
  <c r="BB29" i="57"/>
  <c r="BC29" i="57" s="1"/>
  <c r="BS28" i="57"/>
  <c r="BT28" i="57" s="1"/>
  <c r="BB28" i="57"/>
  <c r="BC28" i="57" s="1"/>
  <c r="BS27" i="57"/>
  <c r="BT27" i="57" s="1"/>
  <c r="BB27" i="57"/>
  <c r="BC27" i="57" s="1"/>
  <c r="BS26" i="57"/>
  <c r="BT26" i="57" s="1"/>
  <c r="BB26" i="57"/>
  <c r="BC26" i="57" s="1"/>
  <c r="BS25" i="57"/>
  <c r="BT25" i="57" s="1"/>
  <c r="BB25" i="57"/>
  <c r="BC25" i="57" s="1"/>
  <c r="BS24" i="57"/>
  <c r="BT24" i="57" s="1"/>
  <c r="BB24" i="57"/>
  <c r="BC24" i="57" s="1"/>
  <c r="BS23" i="57"/>
  <c r="BT23" i="57" s="1"/>
  <c r="BB23" i="57"/>
  <c r="BC23" i="57" s="1"/>
  <c r="BS22" i="57"/>
  <c r="BB22" i="57"/>
  <c r="BT30" i="56"/>
  <c r="BT22" i="56"/>
  <c r="BT31" i="56"/>
  <c r="BT29" i="56"/>
  <c r="BT28" i="56"/>
  <c r="BT27" i="56"/>
  <c r="BT26" i="56"/>
  <c r="BT25" i="56"/>
  <c r="BT24" i="56"/>
  <c r="BT23" i="56"/>
  <c r="BC24" i="56"/>
  <c r="BC25" i="56"/>
  <c r="BC26" i="56"/>
  <c r="BC27" i="56"/>
  <c r="BC28" i="56"/>
  <c r="BC29" i="56"/>
  <c r="BC30" i="56"/>
  <c r="BC31" i="56"/>
  <c r="BC23" i="56"/>
  <c r="BC22" i="56"/>
  <c r="BS31" i="56"/>
  <c r="BB31" i="56"/>
  <c r="BS30" i="56"/>
  <c r="BB30" i="56"/>
  <c r="BS29" i="56"/>
  <c r="BB29" i="56"/>
  <c r="BS28" i="56"/>
  <c r="BB28" i="56"/>
  <c r="BS27" i="56"/>
  <c r="BB27" i="56"/>
  <c r="BS26" i="56"/>
  <c r="BB26" i="56"/>
  <c r="BS25" i="56"/>
  <c r="BB25" i="56"/>
  <c r="BS24" i="56"/>
  <c r="BB24" i="56"/>
  <c r="BS23" i="56"/>
  <c r="BB23" i="56"/>
  <c r="BS22" i="56"/>
  <c r="BB22" i="56"/>
  <c r="BS37" i="55"/>
  <c r="BT37" i="55" s="1"/>
  <c r="BB37" i="55"/>
  <c r="BC37" i="55" s="1"/>
  <c r="BS36" i="55"/>
  <c r="BT36" i="55" s="1"/>
  <c r="BB36" i="55"/>
  <c r="BC36" i="55" s="1"/>
  <c r="BS35" i="55"/>
  <c r="BT35" i="55" s="1"/>
  <c r="BB35" i="55"/>
  <c r="BC35" i="55" s="1"/>
  <c r="BS34" i="55"/>
  <c r="BT34" i="55" s="1"/>
  <c r="BB34" i="55"/>
  <c r="BC34" i="55" s="1"/>
  <c r="BS33" i="55"/>
  <c r="BT33" i="55" s="1"/>
  <c r="BB33" i="55"/>
  <c r="BC33" i="55" s="1"/>
  <c r="BS32" i="55"/>
  <c r="BT32" i="55" s="1"/>
  <c r="BB32" i="55"/>
  <c r="BC32" i="55" s="1"/>
  <c r="BS31" i="55"/>
  <c r="BT31" i="55" s="1"/>
  <c r="BB31" i="55"/>
  <c r="BC31" i="55" s="1"/>
  <c r="BS30" i="55"/>
  <c r="BT30" i="55" s="1"/>
  <c r="BB30" i="55"/>
  <c r="BC30" i="55" s="1"/>
  <c r="BS29" i="55"/>
  <c r="BT29" i="55" s="1"/>
  <c r="BB29" i="55"/>
  <c r="BC29" i="55" s="1"/>
  <c r="BS28" i="55"/>
  <c r="BT28" i="55" s="1"/>
  <c r="BB28" i="55"/>
  <c r="BC28" i="55" s="1"/>
  <c r="BT37" i="54"/>
  <c r="BT36" i="54"/>
  <c r="BT35" i="54"/>
  <c r="BT34" i="54"/>
  <c r="BT33" i="54"/>
  <c r="BT32" i="54"/>
  <c r="BT31" i="54"/>
  <c r="BT30" i="54"/>
  <c r="BT29" i="54"/>
  <c r="BT28" i="54"/>
  <c r="BC37" i="54"/>
  <c r="BC36" i="54"/>
  <c r="BC35" i="54"/>
  <c r="BC34" i="54"/>
  <c r="BC33" i="54"/>
  <c r="BC32" i="54"/>
  <c r="BC31" i="54"/>
  <c r="BB37" i="54"/>
  <c r="BB36" i="54"/>
  <c r="BB35" i="54"/>
  <c r="BB34" i="54"/>
  <c r="BB33" i="54"/>
  <c r="BB32" i="54"/>
  <c r="BB31" i="54"/>
  <c r="BB30" i="54"/>
  <c r="BC30" i="54" s="1"/>
  <c r="BB29" i="54"/>
  <c r="BC29" i="54" s="1"/>
  <c r="R40" i="58"/>
  <c r="R39" i="58"/>
  <c r="R38" i="58"/>
  <c r="R37" i="58"/>
  <c r="R36" i="58"/>
  <c r="R35" i="58"/>
  <c r="R34" i="58"/>
  <c r="R33" i="58"/>
  <c r="R32" i="58"/>
  <c r="R31" i="58"/>
  <c r="S31" i="58" s="1"/>
  <c r="AB33" i="56"/>
  <c r="V33" i="56"/>
  <c r="P33" i="56"/>
  <c r="BS37" i="54"/>
  <c r="BS36" i="54"/>
  <c r="BS35" i="54"/>
  <c r="BS34" i="54"/>
  <c r="BS33" i="54"/>
  <c r="BS32" i="54"/>
  <c r="BS31" i="54"/>
  <c r="BS30" i="54"/>
  <c r="BS29" i="54"/>
  <c r="BS28" i="54"/>
  <c r="BB28" i="54"/>
  <c r="BC28" i="54" s="1"/>
  <c r="H15" i="26" l="1"/>
  <c r="H11" i="26"/>
  <c r="H10"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AY5" authorId="0" shapeId="0" xr:uid="{8F9C15C4-0699-4543-ADA9-DA7713C4049C}">
      <text>
        <r>
          <rPr>
            <b/>
            <sz val="10"/>
            <color indexed="81"/>
            <rFont val="MS P ゴシック"/>
            <family val="3"/>
            <charset val="128"/>
          </rPr>
          <t>事業者IDとは、建設キャリアアップシステムの事業者IDとなります。
キャリアアップシステムを登録している場合は必須入力です。</t>
        </r>
      </text>
    </comment>
    <comment ref="AC17" authorId="0" shapeId="0" xr:uid="{6F1948C2-B0D9-4FD7-B0A1-D59814948F23}">
      <text>
        <r>
          <rPr>
            <b/>
            <sz val="10"/>
            <color indexed="81"/>
            <rFont val="MS P ゴシック"/>
            <family val="3"/>
            <charset val="128"/>
          </rPr>
          <t>事業者IDとは、建設キャリアアップシステムの事業者IDとなります。
キャリアアップシステムを登録している場合は必須入力です。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AY5" authorId="0" shapeId="0" xr:uid="{82E9F3DB-A439-479C-8D86-F37E0A41A35F}">
      <text>
        <r>
          <rPr>
            <b/>
            <sz val="10"/>
            <color indexed="81"/>
            <rFont val="MS P ゴシック"/>
            <family val="3"/>
            <charset val="128"/>
          </rPr>
          <t>事業者IDとは、建設キャリアアップシステムの事業者IDとなります。
キャリアアップシステムを登録している場合は必須入力です。</t>
        </r>
      </text>
    </comment>
    <comment ref="AC17" authorId="0" shapeId="0" xr:uid="{FBB8489E-CB7A-46B6-8D52-F3F2AB147A21}">
      <text>
        <r>
          <rPr>
            <b/>
            <sz val="10"/>
            <color indexed="81"/>
            <rFont val="MS P ゴシック"/>
            <family val="3"/>
            <charset val="128"/>
          </rPr>
          <t>事業者IDとは、建設キャリアアップシステムの事業者IDとなります。
キャリアアップシステムを登録している場合は必須入力です。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C6" authorId="0" shapeId="0" xr:uid="{367E20ED-F723-4CA1-A193-64D58A37A598}">
      <text>
        <r>
          <rPr>
            <b/>
            <sz val="10"/>
            <color indexed="81"/>
            <rFont val="MS P ゴシック"/>
            <family val="3"/>
            <charset val="128"/>
          </rPr>
          <t>キャリアアップシステムの現場IDとなります。
現場所長へお問い合わせのうえ、ご入力ください。</t>
        </r>
      </text>
    </comment>
    <comment ref="J9" authorId="0" shapeId="0" xr:uid="{4B8A9E77-67F3-401D-AE01-03B817088316}">
      <text>
        <r>
          <rPr>
            <b/>
            <sz val="10"/>
            <color indexed="81"/>
            <rFont val="MS P ゴシック"/>
            <family val="3"/>
            <charset val="128"/>
          </rPr>
          <t>事業者IDとは、建設キャリアアップシステムの事業者IDとなります。
キャリアアップシステムを登録している場合は必須入力です。</t>
        </r>
      </text>
    </comment>
    <comment ref="Y9" authorId="0" shapeId="0" xr:uid="{C5F9E372-12CF-48AF-B2B2-919445E6D3D2}">
      <text>
        <r>
          <rPr>
            <b/>
            <sz val="10"/>
            <color indexed="81"/>
            <rFont val="MS P ゴシック"/>
            <family val="3"/>
            <charset val="128"/>
          </rPr>
          <t>事業者IDとは、建設キャリアアップシステムの事業者IDとなります。
キャリアアップシステムを登録している場合は必須入力です。</t>
        </r>
      </text>
    </comment>
    <comment ref="B22" authorId="0" shapeId="0" xr:uid="{B46CC4E6-9C52-42EE-B6A5-5A76F36BE471}">
      <text>
        <r>
          <rPr>
            <b/>
            <sz val="10"/>
            <color indexed="81"/>
            <rFont val="MS P ゴシック"/>
            <family val="3"/>
            <charset val="128"/>
          </rPr>
          <t>キャリアアップシステムへ登録している場合は必須入力です。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U19" authorId="0" shapeId="0" xr:uid="{74A8923C-4049-4376-B8B9-7BC168A0E76B}">
      <text>
        <r>
          <rPr>
            <b/>
            <sz val="10"/>
            <color indexed="81"/>
            <rFont val="MS P ゴシック"/>
            <family val="3"/>
            <charset val="128"/>
          </rPr>
          <t>ポンプ車 則171
杭打ち機等　則190
高所作業車　則194
クレーン組立等　ク則33
移動式ｸﾚｰﾝｼﾞﾌﾞ組立解体　ク則75
デリック組立て等　ク則118</t>
        </r>
      </text>
    </comment>
    <comment ref="BC28" authorId="0" shapeId="0" xr:uid="{F4D6E632-E191-48A9-8185-B5FB422EEA63}">
      <text>
        <r>
          <rPr>
            <b/>
            <sz val="10"/>
            <color indexed="81"/>
            <rFont val="MS P ゴシック"/>
            <family val="3"/>
            <charset val="128"/>
          </rPr>
          <t>❶及び❷を入力すると自動で❸と危険度が入力されます。</t>
        </r>
      </text>
    </comment>
    <comment ref="BT28" authorId="0" shapeId="0" xr:uid="{EA5586A6-C814-4FAD-A0BC-13D70AAE1090}">
      <text>
        <r>
          <rPr>
            <b/>
            <sz val="10"/>
            <color indexed="81"/>
            <rFont val="MS P ゴシック"/>
            <family val="3"/>
            <charset val="128"/>
          </rPr>
          <t>❶及び❷を入力すると自動で❸と危険度が入力されます。</t>
        </r>
      </text>
    </comment>
    <comment ref="B32" authorId="0" shapeId="0" xr:uid="{71808C94-D689-46C9-8373-EB93E28DEC2E}">
      <text>
        <r>
          <rPr>
            <b/>
            <sz val="6"/>
            <color indexed="81"/>
            <rFont val="MS P ゴシック"/>
            <family val="3"/>
            <charset val="128"/>
          </rPr>
          <t>第百六十四条  事業者は、車両系建設機械を、パワー・ショベルによる荷のつり上げ、クラムシェルによる労働者の昇降等当該車両系建設機械の主たる用途以外の用途に使用してはならない。
２  前項の規定は、次のいずれかに該当する場合には適用しない。
  一  荷のつり上げの作業を行う場合であつて、次のいずれにも該当するとき。
    イ  作業の性質上やむを得ないとき又は安全な作業の遂行上必要なとき。
    ロ  アーム、バケット等の作業装置に次のいずれにも該当するフック、シャックル等の金具その他のつり上げ用の器具を取り付けて使用するとき。
      (1)  負荷させる荷重に応じた十分な強度を有するものであること。
      (2)  外れ止め装置が使用されていること等により当該器具からつり上げた荷が落下するおそれのないものであること。
      (3)  作業装置から外れるおそれのないものであること。
  二  荷のつり上げの作業以外の作業を行う場合であつて、労働者に危険を及ぼすおそれのないとき。
３  事業者は、前項第一号イ及びロに該当する荷のつり上げの作業を行う場合には、労働者とつり上げた  荷との接触、つり上げた荷の落下又は車両系建設機械の転倒若しくは転落による労働者の危険を防止するため、次の措置を講じなければならない。
  一  荷のつり上げの作業について一定の合図を定めるとともに、合図を行う者を指名して、その者に合図を行わせること。
  二  平たんな場所で作業を行うこと。
  三  つり上げた荷との接触又はつり上げた荷の落下により労働者に危険が生ずるおそれのある箇所に労働者を立ち入らせないこと。
  四  当該車両系建設機械の構造及び材料に応じて定められた負荷させることができる最大の荷重を超える荷重を掛けて作業を行わないこと。
  五  ワイヤロープを玉掛用具として使用する場合にあつては、次のいずれにも該当するワイヤロープを使用すること。
    イ  安全係数（クレーン則第二百十三条第二項に規定する安全係数をいう。）の値が六以上のものであること。
    ロ  ワイヤロープ一よりの間において素線（フィラ線を除く。）のうち切断しているものが十パーセント未満のものであること。
    ハ  直径の減少が公称径の七パーセント以下のものであること。
    ニ  キンクしていないものであること。
    ホ  著しい形崩れ及び腐食がないものであること。
  六  つりチェーンを玉掛用具として使用する場合にあつては、次のいずれにも該当するつりチェーンを使用すること。
    イ  安全係数(クレーン則第二百十三条の二第二項に規定する安全係数をいう。)の値が、次の(1)又は(2)に掲げるつりチェーンの区分に応じ、当該(1)又は(2)に掲げる値以上のものであること。
      (1) 次のいずれにも該当するつりチェーン　四
         (i) 切断荷重の二分の一の荷重で引つ張つた場合において、その伸びが〇・五パーセント以下のものであること。
         (ii) その引張強さの値が四百ニュートン毎平方ミリメートル以上であり、かつ、その伸びが、次の表の上欄に掲げる引張強さの値に応じ、それぞれ同表の下欄に掲げる値以上となるものであること。(表)
      (2) (1)に該当しないつりチェーン　五
    ロ  伸びが、当該つりチェーンが製造されたときの長さの五パーセント以下のものであること。
    ハ  リンクの断面の直径の減少が、当該つりチェーンが製造されたときの当該リンクの断面の直径の十パーセント以下のものであること。
    ニ  き裂がないものであること。
  七  ワイヤロープ及びつりチェーン以外のものを玉掛用具として使用する場合にあつては、著しい損傷及び腐食がないものを使用すること。</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C17" authorId="0" shapeId="0" xr:uid="{9B432A54-B3D8-4455-A617-D78F0FB78734}">
      <text>
        <r>
          <rPr>
            <b/>
            <sz val="10"/>
            <color indexed="81"/>
            <rFont val="MS P ゴシック"/>
            <family val="3"/>
            <charset val="128"/>
          </rPr>
          <t>技能講習名又は特別教育名を枠外右の表より選んで入力</t>
        </r>
      </text>
    </comment>
    <comment ref="D19" authorId="0" shapeId="0" xr:uid="{C8097027-1F25-4629-8886-0EFDE6238F33}">
      <text>
        <r>
          <rPr>
            <b/>
            <sz val="10"/>
            <color indexed="81"/>
            <rFont val="MS P ゴシック"/>
            <family val="3"/>
            <charset val="128"/>
          </rPr>
          <t>ポンプ車 則171
杭打ち機等　則190
高所作業車　則194
クレーン組立等　ク則33
移動式ｸﾚｰﾝｼﾞﾌﾞ組立解体　ク則75
デリック組立て等　ク則118</t>
        </r>
      </text>
    </comment>
    <comment ref="BC28" authorId="0" shapeId="0" xr:uid="{5042E850-5830-47BA-B1B3-60CB11A2CCAE}">
      <text>
        <r>
          <rPr>
            <b/>
            <sz val="10"/>
            <color indexed="81"/>
            <rFont val="MS P ゴシック"/>
            <family val="3"/>
            <charset val="128"/>
          </rPr>
          <t>❶及び❷を入力すると自動で❸と危険度が入力されます。</t>
        </r>
      </text>
    </comment>
    <comment ref="BT28" authorId="0" shapeId="0" xr:uid="{6B8CDB75-7AB3-4BA3-AD75-3AD8414C855E}">
      <text>
        <r>
          <rPr>
            <b/>
            <sz val="10"/>
            <color indexed="81"/>
            <rFont val="MS P ゴシック"/>
            <family val="3"/>
            <charset val="128"/>
          </rPr>
          <t>❶及び❷を入力すると自動で❸と危険度が入力されます。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D16" authorId="0" shapeId="0" xr:uid="{F020DA7A-B975-4F78-8CB3-4BC34CC52228}">
      <text>
        <r>
          <rPr>
            <b/>
            <sz val="10"/>
            <color indexed="81"/>
            <rFont val="MS P ゴシック"/>
            <family val="3"/>
            <charset val="128"/>
          </rPr>
          <t>ポンプ車 則171
杭打ち機等　則190
高所作業車　則194
クレーン組立等　ク則33
移動式ｸﾚｰﾝｼﾞﾌﾞ組立解体　ク則75
デリック組立て等　ク則118</t>
        </r>
      </text>
    </comment>
    <comment ref="BC22" authorId="0" shapeId="0" xr:uid="{810D8607-CD7B-4271-A62A-B9AC56499450}">
      <text>
        <r>
          <rPr>
            <b/>
            <sz val="10"/>
            <color indexed="81"/>
            <rFont val="MS P ゴシック"/>
            <family val="3"/>
            <charset val="128"/>
          </rPr>
          <t>❶及び❷を入力すると自動で❸と危険度が入力されます。</t>
        </r>
      </text>
    </comment>
    <comment ref="BT22" authorId="0" shapeId="0" xr:uid="{30385B13-0114-4BF0-88BD-558E8B578E97}">
      <text>
        <r>
          <rPr>
            <b/>
            <sz val="10"/>
            <color indexed="81"/>
            <rFont val="MS P ゴシック"/>
            <family val="3"/>
            <charset val="128"/>
          </rPr>
          <t>❶及び❷を入力すると自動で❸と危険度が入力されます。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U12" authorId="0" shapeId="0" xr:uid="{6994D776-5CA0-41BB-9939-9B0262327200}">
      <text>
        <r>
          <rPr>
            <b/>
            <sz val="10"/>
            <color indexed="81"/>
            <rFont val="MS P ゴシック"/>
            <family val="3"/>
            <charset val="128"/>
          </rPr>
          <t>ポンプ車 則171
杭打ち機等　則190
高所作業車　則194
クレーン組立等　ク則33
移動式ｸﾚｰﾝｼﾞﾌﾞ組立解体　ク則75
デリック組立て等　ク則118</t>
        </r>
      </text>
    </comment>
    <comment ref="BC22" authorId="0" shapeId="0" xr:uid="{04F9A13A-F8DD-4244-B5FA-FAB37A1CFB8D}">
      <text>
        <r>
          <rPr>
            <b/>
            <sz val="10"/>
            <color indexed="81"/>
            <rFont val="MS P ゴシック"/>
            <family val="3"/>
            <charset val="128"/>
          </rPr>
          <t>❶及び❷を入力すると自動で❸と危険度が入力されます。</t>
        </r>
      </text>
    </comment>
    <comment ref="BT22" authorId="0" shapeId="0" xr:uid="{59A8E884-0C6E-4685-BD91-EFC67FB202AF}">
      <text>
        <r>
          <rPr>
            <b/>
            <sz val="10"/>
            <color indexed="81"/>
            <rFont val="MS P ゴシック"/>
            <family val="3"/>
            <charset val="128"/>
          </rPr>
          <t>❶及び❷を入力すると自動で❸と危険度が入力されます。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D14" authorId="0" shapeId="0" xr:uid="{D8620B82-ED8A-46AC-BC0C-97F4BAD66F9C}">
      <text>
        <r>
          <rPr>
            <b/>
            <sz val="10"/>
            <color indexed="81"/>
            <rFont val="MS P ゴシック"/>
            <family val="3"/>
            <charset val="128"/>
          </rPr>
          <t>ポンプ車 則171
杭打ち機等　則190
高所作業車　則194
クレーン組立等　ク則33
移動式ｸﾚｰﾝｼﾞﾌﾞ組立解体　ク則75
デリック組立て等　ク則118</t>
        </r>
      </text>
    </comment>
    <comment ref="S31" authorId="0" shapeId="0" xr:uid="{86C009E9-3B0E-48E7-B220-F3EC4330CFF0}">
      <text>
        <r>
          <rPr>
            <b/>
            <sz val="10"/>
            <color indexed="81"/>
            <rFont val="MS P ゴシック"/>
            <family val="3"/>
            <charset val="128"/>
          </rPr>
          <t>❶及び❷を入力すると自動で❸と危険度が入力されます。</t>
        </r>
      </text>
    </comment>
    <comment ref="AJ31" authorId="0" shapeId="0" xr:uid="{1F0777BE-4E6A-4E36-AB05-C5BD77BBA4CD}">
      <text>
        <r>
          <rPr>
            <b/>
            <sz val="10"/>
            <color indexed="81"/>
            <rFont val="MS P ゴシック"/>
            <family val="3"/>
            <charset val="128"/>
          </rPr>
          <t>❶及び❷を入力すると自動で❸と危険度が入力されます。</t>
        </r>
      </text>
    </comment>
  </commentList>
</comments>
</file>

<file path=xl/sharedStrings.xml><?xml version="1.0" encoding="utf-8"?>
<sst xmlns="http://schemas.openxmlformats.org/spreadsheetml/2006/main" count="3486" uniqueCount="1701">
  <si>
    <t>（２）契約書、請書の写し</t>
  </si>
  <si>
    <t>（３）工期、契約日</t>
  </si>
  <si>
    <t>・工期は、自ら施工する工期（元請けとの工期）を基に、二次、三次業者の施工範囲、時期等を決め、契約書に記載</t>
  </si>
  <si>
    <t>・契約日に関しては、工期着工前に契約すること。</t>
  </si>
  <si>
    <t>（契約が遅れて、工期中に契約した場合、事前着工か先行指示を行った証拠（打合せ記録や指示書等にて理由がわかること）が必要）</t>
  </si>
  <si>
    <t>３．主任技術者の資格内容の写し、証明書</t>
  </si>
  <si>
    <t>４．専門技術者の資格内容の写し、証明書</t>
  </si>
  <si>
    <t>５．安全衛生責任者</t>
  </si>
  <si>
    <t>６．建設業許可なし業者</t>
  </si>
  <si>
    <t>（１）請負金額５００万円以下の確認</t>
  </si>
  <si>
    <t>（３）使用する理由を明確にする</t>
  </si>
  <si>
    <t>７．現場代理人、主任技術者、安全衛生責任者</t>
  </si>
  <si>
    <t>８．安全衛生推進者</t>
  </si>
  <si>
    <t>９．雇用管理責任者</t>
  </si>
  <si>
    <t>総務部長や社長等</t>
  </si>
  <si>
    <t>再下請負通知書提出時における留意点</t>
    <phoneticPr fontId="26"/>
  </si>
  <si>
    <t>記</t>
    <rPh sb="0" eb="1">
      <t>キ</t>
    </rPh>
    <phoneticPr fontId="33"/>
  </si>
  <si>
    <t>元　請</t>
  </si>
  <si>
    <t>確認欄</t>
  </si>
  <si>
    <t>　新規入場時等教育実施報告書</t>
    <rPh sb="1" eb="3">
      <t>シンキ</t>
    </rPh>
    <rPh sb="3" eb="5">
      <t>ニュウジョウ</t>
    </rPh>
    <rPh sb="5" eb="6">
      <t>ジ</t>
    </rPh>
    <rPh sb="6" eb="7">
      <t>トウ</t>
    </rPh>
    <rPh sb="7" eb="9">
      <t>キョウイク</t>
    </rPh>
    <rPh sb="9" eb="11">
      <t>ジッシ</t>
    </rPh>
    <rPh sb="11" eb="14">
      <t>ホウコクショ</t>
    </rPh>
    <phoneticPr fontId="19"/>
  </si>
  <si>
    <t>項　　　　　目</t>
    <rPh sb="0" eb="7">
      <t>コウモク</t>
    </rPh>
    <phoneticPr fontId="19"/>
  </si>
  <si>
    <t>摘　　　　　　　　　　　　要</t>
    <rPh sb="0" eb="14">
      <t>テキヨウ</t>
    </rPh>
    <phoneticPr fontId="19"/>
  </si>
  <si>
    <t>教 育 の 種 類</t>
    <rPh sb="0" eb="3">
      <t>キョウイク</t>
    </rPh>
    <rPh sb="6" eb="9">
      <t>シュルイ</t>
    </rPh>
    <phoneticPr fontId="19"/>
  </si>
  <si>
    <t>実　施　日　時</t>
    <rPh sb="0" eb="3">
      <t>ジッシ</t>
    </rPh>
    <rPh sb="4" eb="7">
      <t>ニチジ</t>
    </rPh>
    <phoneticPr fontId="19"/>
  </si>
  <si>
    <t>年　　　月　　　日　　　時　～　　　時　 (      時間)</t>
    <rPh sb="0" eb="1">
      <t>ネン</t>
    </rPh>
    <rPh sb="4" eb="5">
      <t>ツキ</t>
    </rPh>
    <rPh sb="8" eb="9">
      <t>ヒ</t>
    </rPh>
    <rPh sb="12" eb="13">
      <t>ジ</t>
    </rPh>
    <rPh sb="18" eb="19">
      <t>ジ</t>
    </rPh>
    <rPh sb="28" eb="30">
      <t>ジカン</t>
    </rPh>
    <phoneticPr fontId="19"/>
  </si>
  <si>
    <t>実　施　場　所</t>
    <rPh sb="0" eb="3">
      <t>ジッシ</t>
    </rPh>
    <rPh sb="4" eb="7">
      <t>バショ</t>
    </rPh>
    <phoneticPr fontId="19"/>
  </si>
  <si>
    <t>教　育　方　法</t>
    <rPh sb="0" eb="3">
      <t>キョウイク</t>
    </rPh>
    <rPh sb="4" eb="7">
      <t>ホウホウ</t>
    </rPh>
    <phoneticPr fontId="19"/>
  </si>
  <si>
    <t>教　育　内　容</t>
    <rPh sb="0" eb="3">
      <t>キョウイク</t>
    </rPh>
    <rPh sb="4" eb="7">
      <t>ナイヨウ</t>
    </rPh>
    <phoneticPr fontId="19"/>
  </si>
  <si>
    <t>講　　　　　師</t>
    <rPh sb="0" eb="7">
      <t>コウシ</t>
    </rPh>
    <phoneticPr fontId="19"/>
  </si>
  <si>
    <t>受 講 者 氏 名</t>
    <rPh sb="0" eb="5">
      <t>ジュコウシャ</t>
    </rPh>
    <rPh sb="6" eb="9">
      <t>シメイ</t>
    </rPh>
    <phoneticPr fontId="19"/>
  </si>
  <si>
    <t>資　　　　　料</t>
    <rPh sb="0" eb="7">
      <t>シリョウ</t>
    </rPh>
    <phoneticPr fontId="19"/>
  </si>
  <si>
    <t>所長</t>
    <rPh sb="0" eb="2">
      <t>ショチョウ</t>
    </rPh>
    <phoneticPr fontId="3"/>
  </si>
  <si>
    <t>殿</t>
    <rPh sb="0" eb="1">
      <t>ドノ</t>
    </rPh>
    <phoneticPr fontId="3"/>
  </si>
  <si>
    <t>㊞</t>
    <phoneticPr fontId="3"/>
  </si>
  <si>
    <t>会社名</t>
    <rPh sb="0" eb="2">
      <t>カイシャ</t>
    </rPh>
    <rPh sb="2" eb="3">
      <t>メイ</t>
    </rPh>
    <phoneticPr fontId="3"/>
  </si>
  <si>
    <t>作業手順書</t>
  </si>
  <si>
    <t>№</t>
    <phoneticPr fontId="3"/>
  </si>
  <si>
    <t>様式№</t>
    <rPh sb="0" eb="2">
      <t>ヨウシキ</t>
    </rPh>
    <phoneticPr fontId="3"/>
  </si>
  <si>
    <t>受理
年月日</t>
    <rPh sb="0" eb="2">
      <t>ジュリ</t>
    </rPh>
    <rPh sb="3" eb="4">
      <t>ネン</t>
    </rPh>
    <rPh sb="4" eb="5">
      <t>ツキ</t>
    </rPh>
    <rPh sb="5" eb="6">
      <t>ヒ</t>
    </rPh>
    <phoneticPr fontId="3"/>
  </si>
  <si>
    <t>再提出
年月日</t>
    <rPh sb="0" eb="1">
      <t>サイ</t>
    </rPh>
    <rPh sb="1" eb="3">
      <t>テイシュツ</t>
    </rPh>
    <rPh sb="4" eb="7">
      <t>ネンガッピ</t>
    </rPh>
    <phoneticPr fontId="3"/>
  </si>
  <si>
    <t>提出期限</t>
    <rPh sb="0" eb="2">
      <t>テイシュツ</t>
    </rPh>
    <rPh sb="2" eb="4">
      <t>キゲン</t>
    </rPh>
    <phoneticPr fontId="3"/>
  </si>
  <si>
    <t>工事着手７日前</t>
    <rPh sb="0" eb="2">
      <t>コウジ</t>
    </rPh>
    <rPh sb="2" eb="4">
      <t>チャクシュ</t>
    </rPh>
    <rPh sb="5" eb="6">
      <t>ニチ</t>
    </rPh>
    <rPh sb="6" eb="7">
      <t>マエ</t>
    </rPh>
    <phoneticPr fontId="3"/>
  </si>
  <si>
    <t>機械持込時
（自主点検実施）
（点検表を添付）</t>
    <rPh sb="0" eb="2">
      <t>キカイ</t>
    </rPh>
    <rPh sb="2" eb="4">
      <t>モチコミ</t>
    </rPh>
    <rPh sb="4" eb="5">
      <t>ジ</t>
    </rPh>
    <rPh sb="7" eb="9">
      <t>ジシュ</t>
    </rPh>
    <rPh sb="9" eb="11">
      <t>テンケン</t>
    </rPh>
    <rPh sb="11" eb="13">
      <t>ジッシ</t>
    </rPh>
    <rPh sb="16" eb="18">
      <t>テンケン</t>
    </rPh>
    <rPh sb="18" eb="19">
      <t>ヒョウ</t>
    </rPh>
    <rPh sb="20" eb="22">
      <t>テンプ</t>
    </rPh>
    <phoneticPr fontId="3"/>
  </si>
  <si>
    <t>車両持込時</t>
    <rPh sb="0" eb="2">
      <t>シャリョウ</t>
    </rPh>
    <rPh sb="2" eb="4">
      <t>モチコミ</t>
    </rPh>
    <rPh sb="4" eb="5">
      <t>ジ</t>
    </rPh>
    <phoneticPr fontId="3"/>
  </si>
  <si>
    <t>危険物持込時</t>
    <rPh sb="0" eb="3">
      <t>キケンブツ</t>
    </rPh>
    <rPh sb="3" eb="5">
      <t>モチコミ</t>
    </rPh>
    <rPh sb="5" eb="6">
      <t>ジ</t>
    </rPh>
    <phoneticPr fontId="3"/>
  </si>
  <si>
    <t>火気使用時</t>
    <rPh sb="0" eb="2">
      <t>カキ</t>
    </rPh>
    <rPh sb="2" eb="5">
      <t>シヨウジ</t>
    </rPh>
    <phoneticPr fontId="3"/>
  </si>
  <si>
    <t>工事着手７日前</t>
    <phoneticPr fontId="3"/>
  </si>
  <si>
    <t>事業所の名称</t>
  </si>
  <si>
    <t>会　社　名</t>
  </si>
  <si>
    <t>現場代理人</t>
  </si>
  <si>
    <t>(現場責任者)</t>
  </si>
  <si>
    <t xml:space="preserve">          　　年　　　　月　　　　日</t>
    <rPh sb="12" eb="13">
      <t>ネン</t>
    </rPh>
    <rPh sb="17" eb="18">
      <t>ツキ</t>
    </rPh>
    <rPh sb="22" eb="23">
      <t>ヒ</t>
    </rPh>
    <phoneticPr fontId="3"/>
  </si>
  <si>
    <t>所在地</t>
    <rPh sb="0" eb="3">
      <t>ショザイチ</t>
    </rPh>
    <phoneticPr fontId="3"/>
  </si>
  <si>
    <t>代表者名</t>
    <rPh sb="0" eb="3">
      <t>ダイヒョウシャ</t>
    </rPh>
    <rPh sb="3" eb="4">
      <t>メイ</t>
    </rPh>
    <phoneticPr fontId="3"/>
  </si>
  <si>
    <t>　殿</t>
    <phoneticPr fontId="19"/>
  </si>
  <si>
    <t>機　種</t>
    <rPh sb="0" eb="1">
      <t>キ</t>
    </rPh>
    <rPh sb="2" eb="3">
      <t>タネ</t>
    </rPh>
    <phoneticPr fontId="26"/>
  </si>
  <si>
    <t>持込会社名</t>
    <rPh sb="0" eb="2">
      <t>モチコミ</t>
    </rPh>
    <rPh sb="2" eb="5">
      <t>カイシャメイ</t>
    </rPh>
    <phoneticPr fontId="26"/>
  </si>
  <si>
    <t>使用会社名</t>
    <rPh sb="0" eb="2">
      <t>シヨウ</t>
    </rPh>
    <rPh sb="2" eb="5">
      <t>カイシャメイ</t>
    </rPh>
    <phoneticPr fontId="26"/>
  </si>
  <si>
    <t>　　年　　月　　日</t>
    <rPh sb="2" eb="3">
      <t>ネン</t>
    </rPh>
    <rPh sb="5" eb="6">
      <t>ツキ</t>
    </rPh>
    <rPh sb="8" eb="9">
      <t>ヒ</t>
    </rPh>
    <phoneticPr fontId="26"/>
  </si>
  <si>
    <t>使　用　期　間</t>
    <rPh sb="0" eb="1">
      <t>ツカ</t>
    </rPh>
    <rPh sb="2" eb="3">
      <t>ヨウ</t>
    </rPh>
    <rPh sb="4" eb="5">
      <t>キ</t>
    </rPh>
    <rPh sb="6" eb="7">
      <t>アイダ</t>
    </rPh>
    <phoneticPr fontId="26"/>
  </si>
  <si>
    <r>
      <t xml:space="preserve">運転者
</t>
    </r>
    <r>
      <rPr>
        <sz val="10"/>
        <rFont val="ＪＳ明朝"/>
        <family val="1"/>
        <charset val="128"/>
      </rPr>
      <t>（取扱者）</t>
    </r>
    <rPh sb="0" eb="3">
      <t>ウンテンシャ</t>
    </rPh>
    <rPh sb="5" eb="7">
      <t>トリアツカイ</t>
    </rPh>
    <rPh sb="7" eb="8">
      <t>シャ</t>
    </rPh>
    <phoneticPr fontId="26"/>
  </si>
  <si>
    <t>（副）</t>
    <rPh sb="1" eb="2">
      <t>フク</t>
    </rPh>
    <phoneticPr fontId="26"/>
  </si>
  <si>
    <t>（正）</t>
    <rPh sb="1" eb="2">
      <t>セイ</t>
    </rPh>
    <phoneticPr fontId="26"/>
  </si>
  <si>
    <t>取扱者</t>
    <rPh sb="0" eb="2">
      <t>トリアツカイ</t>
    </rPh>
    <rPh sb="2" eb="3">
      <t>シャ</t>
    </rPh>
    <phoneticPr fontId="26"/>
  </si>
  <si>
    <t>使用期間</t>
    <rPh sb="0" eb="2">
      <t>シヨウ</t>
    </rPh>
    <rPh sb="2" eb="4">
      <t>キカン</t>
    </rPh>
    <phoneticPr fontId="26"/>
  </si>
  <si>
    <t>　　年　　月　　日まで</t>
    <rPh sb="2" eb="3">
      <t>ネン</t>
    </rPh>
    <rPh sb="5" eb="6">
      <t>ツキ</t>
    </rPh>
    <rPh sb="8" eb="9">
      <t>ヒ</t>
    </rPh>
    <phoneticPr fontId="26"/>
  </si>
  <si>
    <t>※　年齢を証明する戸籍証明書の写し（コピー）を添付します。</t>
    <rPh sb="2" eb="4">
      <t>ネンレイ</t>
    </rPh>
    <rPh sb="5" eb="7">
      <t>ショウメイ</t>
    </rPh>
    <rPh sb="9" eb="11">
      <t>コセキ</t>
    </rPh>
    <rPh sb="11" eb="14">
      <t>ショウメイショ</t>
    </rPh>
    <rPh sb="15" eb="16">
      <t>ウツ</t>
    </rPh>
    <rPh sb="23" eb="25">
      <t>テンプ</t>
    </rPh>
    <phoneticPr fontId="3"/>
  </si>
  <si>
    <t>最終提出
年 月 日</t>
    <rPh sb="0" eb="2">
      <t>サイシュウ</t>
    </rPh>
    <rPh sb="2" eb="4">
      <t>テイシュツ</t>
    </rPh>
    <rPh sb="5" eb="6">
      <t>トシ</t>
    </rPh>
    <rPh sb="7" eb="8">
      <t>ツキ</t>
    </rPh>
    <rPh sb="9" eb="10">
      <t>ヒ</t>
    </rPh>
    <phoneticPr fontId="3"/>
  </si>
  <si>
    <t>一次、二次、三次業者共通</t>
  </si>
  <si>
    <t>（必要な添付書類）</t>
  </si>
  <si>
    <t>１．建設業許可証の写し</t>
  </si>
  <si>
    <t>２．契約書関係</t>
  </si>
  <si>
    <t>健康保険</t>
    <rPh sb="0" eb="2">
      <t>ケンコウ</t>
    </rPh>
    <rPh sb="2" eb="4">
      <t>ホケン</t>
    </rPh>
    <phoneticPr fontId="33"/>
  </si>
  <si>
    <t>殿</t>
    <rPh sb="0" eb="1">
      <t>ドノ</t>
    </rPh>
    <phoneticPr fontId="33"/>
  </si>
  <si>
    <t>）</t>
    <phoneticPr fontId="33"/>
  </si>
  <si>
    <t>代表者名</t>
    <rPh sb="0" eb="3">
      <t>ダイヒョウシャ</t>
    </rPh>
    <rPh sb="3" eb="4">
      <t>メイ</t>
    </rPh>
    <phoneticPr fontId="33"/>
  </si>
  <si>
    <t>㊞</t>
    <phoneticPr fontId="33"/>
  </si>
  <si>
    <t>施工に必要な許可業種</t>
    <rPh sb="0" eb="2">
      <t>セコウ</t>
    </rPh>
    <rPh sb="3" eb="5">
      <t>ヒツヨウ</t>
    </rPh>
    <rPh sb="6" eb="8">
      <t>キョカ</t>
    </rPh>
    <rPh sb="8" eb="10">
      <t>ギョウシュ</t>
    </rPh>
    <phoneticPr fontId="33"/>
  </si>
  <si>
    <t>厚生年金保険</t>
    <rPh sb="0" eb="2">
      <t>コウセイ</t>
    </rPh>
    <rPh sb="2" eb="4">
      <t>ネンキン</t>
    </rPh>
    <rPh sb="4" eb="6">
      <t>ホケン</t>
    </rPh>
    <phoneticPr fontId="33"/>
  </si>
  <si>
    <t>雇用保険</t>
    <rPh sb="0" eb="2">
      <t>コヨウ</t>
    </rPh>
    <rPh sb="2" eb="4">
      <t>ホケン</t>
    </rPh>
    <phoneticPr fontId="33"/>
  </si>
  <si>
    <t>営業所の名称</t>
    <rPh sb="0" eb="3">
      <t>エイギョウショ</t>
    </rPh>
    <rPh sb="4" eb="6">
      <t>メイショウ</t>
    </rPh>
    <phoneticPr fontId="33"/>
  </si>
  <si>
    <t>安全衛生責任者</t>
    <rPh sb="0" eb="2">
      <t>アンゼン</t>
    </rPh>
    <rPh sb="2" eb="4">
      <t>エイセイ</t>
    </rPh>
    <rPh sb="4" eb="7">
      <t>セキニンシャ</t>
    </rPh>
    <phoneticPr fontId="33"/>
  </si>
  <si>
    <t>担当工事内容</t>
    <rPh sb="0" eb="2">
      <t>タントウ</t>
    </rPh>
    <rPh sb="2" eb="4">
      <t>コウジ</t>
    </rPh>
    <rPh sb="4" eb="6">
      <t>ナイヨウ</t>
    </rPh>
    <phoneticPr fontId="33"/>
  </si>
  <si>
    <t>工期</t>
    <rPh sb="0" eb="2">
      <t>コウキ</t>
    </rPh>
    <phoneticPr fontId="33"/>
  </si>
  <si>
    <t>～</t>
    <phoneticPr fontId="33"/>
  </si>
  <si>
    <t>年</t>
    <rPh sb="0" eb="1">
      <t>ネン</t>
    </rPh>
    <phoneticPr fontId="33"/>
  </si>
  <si>
    <t>月</t>
    <rPh sb="0" eb="1">
      <t>ガツ</t>
    </rPh>
    <phoneticPr fontId="33"/>
  </si>
  <si>
    <t>事業所の名称</t>
    <rPh sb="0" eb="3">
      <t>ジギョウショ</t>
    </rPh>
    <rPh sb="4" eb="6">
      <t>メイショウ</t>
    </rPh>
    <phoneticPr fontId="33"/>
  </si>
  <si>
    <t>生年月日</t>
    <rPh sb="0" eb="2">
      <t>セイネン</t>
    </rPh>
    <rPh sb="2" eb="4">
      <t>ガッピ</t>
    </rPh>
    <phoneticPr fontId="33"/>
  </si>
  <si>
    <t>確認欄</t>
    <rPh sb="0" eb="2">
      <t>カクニン</t>
    </rPh>
    <rPh sb="2" eb="3">
      <t>ラン</t>
    </rPh>
    <phoneticPr fontId="33"/>
  </si>
  <si>
    <t>作業員名簿</t>
    <rPh sb="0" eb="3">
      <t>サギョウイン</t>
    </rPh>
    <rPh sb="3" eb="5">
      <t>メイボ</t>
    </rPh>
    <phoneticPr fontId="3"/>
  </si>
  <si>
    <t>持込機械届済証</t>
    <rPh sb="5" eb="6">
      <t>ス</t>
    </rPh>
    <phoneticPr fontId="3"/>
  </si>
  <si>
    <t>持込機械届済証
（ラベル）</t>
    <rPh sb="5" eb="6">
      <t>ス</t>
    </rPh>
    <phoneticPr fontId="3"/>
  </si>
  <si>
    <t>工事・通勤用車両届</t>
    <rPh sb="0" eb="2">
      <t>コウジ</t>
    </rPh>
    <rPh sb="3" eb="6">
      <t>ツウキンヨウ</t>
    </rPh>
    <rPh sb="6" eb="8">
      <t>シャリョウ</t>
    </rPh>
    <rPh sb="8" eb="9">
      <t>トド</t>
    </rPh>
    <phoneticPr fontId="3"/>
  </si>
  <si>
    <t>有機溶剤・特定化学物質等持込使用届</t>
    <rPh sb="0" eb="2">
      <t>ユウキ</t>
    </rPh>
    <rPh sb="2" eb="4">
      <t>ヨウザイ</t>
    </rPh>
    <rPh sb="5" eb="12">
      <t>トクテイカガクブシツトウ</t>
    </rPh>
    <rPh sb="14" eb="17">
      <t>シヨウトドケ</t>
    </rPh>
    <phoneticPr fontId="3"/>
  </si>
  <si>
    <t>火気使用願</t>
    <rPh sb="0" eb="2">
      <t>カキ</t>
    </rPh>
    <rPh sb="2" eb="4">
      <t>シヨウ</t>
    </rPh>
    <rPh sb="4" eb="5">
      <t>ネガ</t>
    </rPh>
    <phoneticPr fontId="3"/>
  </si>
  <si>
    <t xml:space="preserve">   全建統一様式第７号</t>
    <phoneticPr fontId="19"/>
  </si>
  <si>
    <t>所 　長 　名</t>
    <phoneticPr fontId="19"/>
  </si>
  <si>
    <t>(a)</t>
    <phoneticPr fontId="33"/>
  </si>
  <si>
    <t>(b)</t>
    <phoneticPr fontId="33"/>
  </si>
  <si>
    <t>殿</t>
    <phoneticPr fontId="33"/>
  </si>
  <si>
    <t>（</t>
    <phoneticPr fontId="33"/>
  </si>
  <si>
    <t>メーカー</t>
    <phoneticPr fontId="33"/>
  </si>
  <si>
    <t>ワイヤロープ・チェーン</t>
    <phoneticPr fontId="33"/>
  </si>
  <si>
    <t>千円</t>
    <rPh sb="0" eb="2">
      <t>センエン</t>
    </rPh>
    <phoneticPr fontId="33"/>
  </si>
  <si>
    <t>搭乗者</t>
    <rPh sb="0" eb="3">
      <t>トウジョウシャ</t>
    </rPh>
    <phoneticPr fontId="33"/>
  </si>
  <si>
    <t>・</t>
    <phoneticPr fontId="33"/>
  </si>
  <si>
    <t>1.</t>
    <phoneticPr fontId="33"/>
  </si>
  <si>
    <t>2.</t>
    <phoneticPr fontId="33"/>
  </si>
  <si>
    <t>3.</t>
    <phoneticPr fontId="33"/>
  </si>
  <si>
    <t>元　請　確　認　欄</t>
    <phoneticPr fontId="33"/>
  </si>
  <si>
    <t>点検</t>
    <rPh sb="0" eb="2">
      <t>テンケン</t>
    </rPh>
    <phoneticPr fontId="33"/>
  </si>
  <si>
    <t>日</t>
    <rPh sb="0" eb="1">
      <t>ニチ</t>
    </rPh>
    <phoneticPr fontId="33"/>
  </si>
  <si>
    <t>キャップタイヤ</t>
    <phoneticPr fontId="33"/>
  </si>
  <si>
    <t>コネクタ</t>
    <phoneticPr fontId="33"/>
  </si>
  <si>
    <t>全建統一様式第１０号</t>
    <rPh sb="0" eb="1">
      <t>ゼン</t>
    </rPh>
    <rPh sb="1" eb="2">
      <t>ケン</t>
    </rPh>
    <rPh sb="2" eb="4">
      <t>トウイツ</t>
    </rPh>
    <rPh sb="4" eb="6">
      <t>ヨウシキ</t>
    </rPh>
    <rPh sb="6" eb="7">
      <t>ダイ</t>
    </rPh>
    <rPh sb="9" eb="10">
      <t>ゴウ</t>
    </rPh>
    <phoneticPr fontId="26"/>
  </si>
  <si>
    <t xml:space="preserve"> 持 込 機 械 届 済 証</t>
    <rPh sb="11" eb="12">
      <t>ス</t>
    </rPh>
    <phoneticPr fontId="26"/>
  </si>
  <si>
    <t>受付年月日</t>
    <rPh sb="0" eb="2">
      <t>ウケツケ</t>
    </rPh>
    <rPh sb="2" eb="5">
      <t>ネンガッピ</t>
    </rPh>
    <phoneticPr fontId="26"/>
  </si>
  <si>
    <t>受付No.</t>
    <rPh sb="0" eb="2">
      <t>ウケツケ</t>
    </rPh>
    <phoneticPr fontId="26"/>
  </si>
  <si>
    <t>事業所名</t>
    <rPh sb="0" eb="3">
      <t>ジギョウショ</t>
    </rPh>
    <rPh sb="3" eb="4">
      <t>メイ</t>
    </rPh>
    <phoneticPr fontId="26"/>
  </si>
  <si>
    <t xml:space="preserve"> 持込機械届済証</t>
    <rPh sb="6" eb="7">
      <t>ス</t>
    </rPh>
    <phoneticPr fontId="26"/>
  </si>
  <si>
    <t>湯沸、</t>
    <phoneticPr fontId="33"/>
  </si>
  <si>
    <t>ガス、</t>
    <phoneticPr fontId="33"/>
  </si>
  <si>
    <t>(注) 個人票が作成される場合は本様式の提出は不要</t>
    <rPh sb="1" eb="2">
      <t>チュウ</t>
    </rPh>
    <rPh sb="4" eb="7">
      <t>コジンヒョウ</t>
    </rPh>
    <rPh sb="8" eb="10">
      <t>サクセイ</t>
    </rPh>
    <rPh sb="13" eb="15">
      <t>バアイ</t>
    </rPh>
    <rPh sb="16" eb="17">
      <t>ホン</t>
    </rPh>
    <rPh sb="17" eb="19">
      <t>ヨウシキ</t>
    </rPh>
    <rPh sb="20" eb="22">
      <t>テイシュツ</t>
    </rPh>
    <rPh sb="23" eb="25">
      <t>フヨウ</t>
    </rPh>
    <phoneticPr fontId="19"/>
  </si>
  <si>
    <t>作業計画書</t>
    <rPh sb="0" eb="2">
      <t>サギョウ</t>
    </rPh>
    <rPh sb="2" eb="5">
      <t>ケイカクショ</t>
    </rPh>
    <phoneticPr fontId="3"/>
  </si>
  <si>
    <t>車両系建設機械</t>
    <rPh sb="0" eb="2">
      <t>シャリョウ</t>
    </rPh>
    <rPh sb="2" eb="3">
      <t>ケイ</t>
    </rPh>
    <rPh sb="3" eb="5">
      <t>ケンセツ</t>
    </rPh>
    <rPh sb="5" eb="7">
      <t>キカイ</t>
    </rPh>
    <phoneticPr fontId="3"/>
  </si>
  <si>
    <t>車両系荷役運搬機械</t>
    <rPh sb="0" eb="2">
      <t>シャリョウ</t>
    </rPh>
    <rPh sb="2" eb="3">
      <t>ケイ</t>
    </rPh>
    <rPh sb="3" eb="5">
      <t>ニヤク</t>
    </rPh>
    <rPh sb="5" eb="7">
      <t>ウンパン</t>
    </rPh>
    <rPh sb="7" eb="9">
      <t>キカイ</t>
    </rPh>
    <phoneticPr fontId="3"/>
  </si>
  <si>
    <t>移動式クレーン</t>
    <rPh sb="0" eb="3">
      <t>イドウシキ</t>
    </rPh>
    <phoneticPr fontId="3"/>
  </si>
  <si>
    <t>ｺﾝｸﾘｰﾄﾎﾟﾝﾌﾟ車</t>
    <rPh sb="11" eb="12">
      <t>シャ</t>
    </rPh>
    <phoneticPr fontId="3"/>
  </si>
  <si>
    <t>高所作業車</t>
    <rPh sb="0" eb="2">
      <t>コウショ</t>
    </rPh>
    <rPh sb="2" eb="5">
      <t>サギョウシャ</t>
    </rPh>
    <phoneticPr fontId="3"/>
  </si>
  <si>
    <t>除去・低減対策</t>
  </si>
  <si>
    <t>印</t>
    <rPh sb="0" eb="1">
      <t>イン</t>
    </rPh>
    <phoneticPr fontId="33"/>
  </si>
  <si>
    <t>（１）下請負契約書、契約約款写し</t>
    <rPh sb="14" eb="15">
      <t>ウツ</t>
    </rPh>
    <phoneticPr fontId="26"/>
  </si>
  <si>
    <t>・契約約款には、建設業法第19条で規定された14項目の記載が必要です。</t>
    <rPh sb="1" eb="3">
      <t>ケイヤク</t>
    </rPh>
    <rPh sb="3" eb="5">
      <t>ヤッカン</t>
    </rPh>
    <rPh sb="8" eb="11">
      <t>ケンセツギョウ</t>
    </rPh>
    <rPh sb="11" eb="12">
      <t>ホウ</t>
    </rPh>
    <rPh sb="12" eb="13">
      <t>ダイ</t>
    </rPh>
    <rPh sb="15" eb="16">
      <t>ジョウ</t>
    </rPh>
    <rPh sb="17" eb="19">
      <t>キテイ</t>
    </rPh>
    <rPh sb="24" eb="26">
      <t>コウモク</t>
    </rPh>
    <rPh sb="27" eb="29">
      <t>キサイ</t>
    </rPh>
    <rPh sb="30" eb="32">
      <t>ヒツヨウ</t>
    </rPh>
    <phoneticPr fontId="26"/>
  </si>
  <si>
    <t>・現場代理人、監督員の権限等、条項があるか否か確認の上、『権限及び意見申出方法』を記載。</t>
    <phoneticPr fontId="26"/>
  </si>
  <si>
    <t>・許可無し業者に発注する場合500万（税込み）未満であることを確認</t>
    <rPh sb="1" eb="3">
      <t>キョカ</t>
    </rPh>
    <rPh sb="3" eb="4">
      <t>ナ</t>
    </rPh>
    <rPh sb="5" eb="7">
      <t>ギョウシャ</t>
    </rPh>
    <rPh sb="8" eb="10">
      <t>ハッチュウ</t>
    </rPh>
    <rPh sb="12" eb="14">
      <t>バアイ</t>
    </rPh>
    <rPh sb="17" eb="18">
      <t>マン</t>
    </rPh>
    <rPh sb="19" eb="21">
      <t>ゼイコ</t>
    </rPh>
    <rPh sb="23" eb="25">
      <t>ミマン</t>
    </rPh>
    <rPh sb="31" eb="33">
      <t>カクニン</t>
    </rPh>
    <phoneticPr fontId="26"/>
  </si>
  <si>
    <t>・資格証等は写し</t>
    <phoneticPr fontId="26"/>
  </si>
  <si>
    <r>
      <t>・厚生労働省より</t>
    </r>
    <r>
      <rPr>
        <b/>
        <sz val="12"/>
        <rFont val="ＭＳ Ｐゴシック"/>
        <family val="3"/>
        <charset val="128"/>
      </rPr>
      <t>『職長・安全衛生責任者教育』</t>
    </r>
    <r>
      <rPr>
        <sz val="12"/>
        <rFont val="ＭＳ Ｐゴシック"/>
        <family val="3"/>
        <charset val="128"/>
      </rPr>
      <t>が示されおり、この教育を修了した者は、労働安全衛生法第60条に基づく「職長教育」に加え、「安全衛生責任者教育」を修了した者とすることが認められています。</t>
    </r>
    <phoneticPr fontId="26"/>
  </si>
  <si>
    <t>・同一者でない場合、各資格者が常駐できるのか確認</t>
    <phoneticPr fontId="26"/>
  </si>
  <si>
    <t>・直用労働者（常時１０人以上施工）で行うのか確認</t>
    <phoneticPr fontId="26"/>
  </si>
  <si>
    <t>・主任技術者は、雇用状況（3ヶ月以上の直接的かつ恒常的な雇用）を確認</t>
    <rPh sb="1" eb="3">
      <t>シュニン</t>
    </rPh>
    <rPh sb="3" eb="6">
      <t>ギジュツシャ</t>
    </rPh>
    <rPh sb="8" eb="10">
      <t>コヨウ</t>
    </rPh>
    <rPh sb="10" eb="12">
      <t>ジョウキョウ</t>
    </rPh>
    <rPh sb="15" eb="16">
      <t>ゲツ</t>
    </rPh>
    <rPh sb="16" eb="18">
      <t>イジョウ</t>
    </rPh>
    <rPh sb="19" eb="22">
      <t>チョクセツテキ</t>
    </rPh>
    <rPh sb="24" eb="27">
      <t>コウジョウテキ</t>
    </rPh>
    <rPh sb="28" eb="30">
      <t>コヨウ</t>
    </rPh>
    <rPh sb="32" eb="34">
      <t>カクニン</t>
    </rPh>
    <phoneticPr fontId="26"/>
  </si>
  <si>
    <t>①～④いずれかの写しで確認します。</t>
    <rPh sb="8" eb="9">
      <t>ウツ</t>
    </rPh>
    <rPh sb="11" eb="13">
      <t>カクニン</t>
    </rPh>
    <phoneticPr fontId="26"/>
  </si>
  <si>
    <t>加入状況を確認する資料の写し</t>
    <rPh sb="0" eb="2">
      <t>カニュウ</t>
    </rPh>
    <rPh sb="2" eb="4">
      <t>ジョウキョウ</t>
    </rPh>
    <rPh sb="5" eb="7">
      <t>カクニン</t>
    </rPh>
    <rPh sb="9" eb="11">
      <t>シリョウ</t>
    </rPh>
    <rPh sb="12" eb="13">
      <t>ウツ</t>
    </rPh>
    <phoneticPr fontId="26"/>
  </si>
  <si>
    <t>塗りつぶしの資料は、施工体制台帳を作成時に必要です</t>
    <rPh sb="0" eb="1">
      <t>ヌ</t>
    </rPh>
    <rPh sb="6" eb="8">
      <t>シリョウ</t>
    </rPh>
    <rPh sb="10" eb="12">
      <t>セコウ</t>
    </rPh>
    <rPh sb="12" eb="14">
      <t>タイセイ</t>
    </rPh>
    <rPh sb="14" eb="16">
      <t>ダイチョウ</t>
    </rPh>
    <rPh sb="17" eb="19">
      <t>サクセイ</t>
    </rPh>
    <rPh sb="19" eb="20">
      <t>ジ</t>
    </rPh>
    <rPh sb="21" eb="23">
      <t>ヒツヨウ</t>
    </rPh>
    <phoneticPr fontId="26"/>
  </si>
  <si>
    <t>代表者名</t>
    <rPh sb="0" eb="2">
      <t>ダイヒョウ</t>
    </rPh>
    <rPh sb="2" eb="3">
      <t>シャ</t>
    </rPh>
    <rPh sb="3" eb="4">
      <t>メイ</t>
    </rPh>
    <phoneticPr fontId="33"/>
  </si>
  <si>
    <t>許可（更新）年月日</t>
    <rPh sb="0" eb="2">
      <t>キョカ</t>
    </rPh>
    <rPh sb="3" eb="5">
      <t>コウシン</t>
    </rPh>
    <rPh sb="6" eb="9">
      <t>ネンガッピ</t>
    </rPh>
    <phoneticPr fontId="33"/>
  </si>
  <si>
    <t>健康保険等の加入状況</t>
    <rPh sb="0" eb="2">
      <t>ケンコウ</t>
    </rPh>
    <rPh sb="2" eb="4">
      <t>ホケン</t>
    </rPh>
    <rPh sb="4" eb="5">
      <t>トウ</t>
    </rPh>
    <rPh sb="6" eb="8">
      <t>カニュウ</t>
    </rPh>
    <rPh sb="8" eb="10">
      <t>ジョウキョウ</t>
    </rPh>
    <phoneticPr fontId="33"/>
  </si>
  <si>
    <t>事業所
整理記号等</t>
    <rPh sb="0" eb="3">
      <t>ジギョウショ</t>
    </rPh>
    <rPh sb="4" eb="6">
      <t>セイリ</t>
    </rPh>
    <rPh sb="6" eb="8">
      <t>キゴウ</t>
    </rPh>
    <rPh sb="8" eb="9">
      <t>トウ</t>
    </rPh>
    <phoneticPr fontId="33"/>
  </si>
  <si>
    <t>　</t>
    <phoneticPr fontId="33"/>
  </si>
  <si>
    <t>全建統一様式第1号－甲－別紙</t>
    <rPh sb="12" eb="14">
      <t>ベッシ</t>
    </rPh>
    <phoneticPr fontId="33"/>
  </si>
  <si>
    <t>外国人建設就労者建設現場入場届出書</t>
    <rPh sb="0" eb="8">
      <t>ガ</t>
    </rPh>
    <rPh sb="8" eb="10">
      <t>ケンセツ</t>
    </rPh>
    <rPh sb="10" eb="12">
      <t>ゲンバ</t>
    </rPh>
    <rPh sb="12" eb="14">
      <t>ニュウジョウ</t>
    </rPh>
    <rPh sb="14" eb="17">
      <t>トドケデショ</t>
    </rPh>
    <phoneticPr fontId="33"/>
  </si>
  <si>
    <t>　</t>
    <phoneticPr fontId="33"/>
  </si>
  <si>
    <t>（受入建設企業の名称）</t>
    <rPh sb="1" eb="3">
      <t>ウケイ</t>
    </rPh>
    <rPh sb="3" eb="5">
      <t>ケンセツ</t>
    </rPh>
    <rPh sb="5" eb="7">
      <t>キギョウ</t>
    </rPh>
    <rPh sb="8" eb="10">
      <t>メイショウ</t>
    </rPh>
    <phoneticPr fontId="33"/>
  </si>
  <si>
    <t>（責任者の職・氏名）</t>
    <rPh sb="1" eb="4">
      <t>セキニンシャ</t>
    </rPh>
    <rPh sb="5" eb="6">
      <t>ショク</t>
    </rPh>
    <rPh sb="7" eb="9">
      <t>シメイ</t>
    </rPh>
    <phoneticPr fontId="33"/>
  </si>
  <si>
    <t>外国人建設就労者の建設現場への入場について下記のとおり届出ます。</t>
    <rPh sb="15" eb="17">
      <t>ニュウジョウ</t>
    </rPh>
    <phoneticPr fontId="33"/>
  </si>
  <si>
    <t>１　建設工事に関する事項</t>
    <rPh sb="2" eb="4">
      <t>ケンセツ</t>
    </rPh>
    <rPh sb="4" eb="6">
      <t>コウジ</t>
    </rPh>
    <rPh sb="7" eb="8">
      <t>カン</t>
    </rPh>
    <rPh sb="10" eb="12">
      <t>ジコウ</t>
    </rPh>
    <phoneticPr fontId="33"/>
  </si>
  <si>
    <t>建設工事の名称</t>
    <rPh sb="0" eb="2">
      <t>ケンセツ</t>
    </rPh>
    <rPh sb="2" eb="4">
      <t>コウジ</t>
    </rPh>
    <rPh sb="5" eb="7">
      <t>メイショウ</t>
    </rPh>
    <phoneticPr fontId="33"/>
  </si>
  <si>
    <t>施工場所</t>
    <rPh sb="0" eb="2">
      <t>セコウ</t>
    </rPh>
    <rPh sb="2" eb="4">
      <t>バショ</t>
    </rPh>
    <phoneticPr fontId="33"/>
  </si>
  <si>
    <t>２　建設現場への入場を届け出る外国人建設就労者に関する事項</t>
    <rPh sb="2" eb="4">
      <t>ケンセツ</t>
    </rPh>
    <rPh sb="4" eb="6">
      <t>ゲンバ</t>
    </rPh>
    <rPh sb="8" eb="10">
      <t>ニュウジョウ</t>
    </rPh>
    <rPh sb="11" eb="12">
      <t>トド</t>
    </rPh>
    <rPh sb="13" eb="14">
      <t>デ</t>
    </rPh>
    <rPh sb="15" eb="23">
      <t>ガ</t>
    </rPh>
    <rPh sb="24" eb="25">
      <t>カン</t>
    </rPh>
    <rPh sb="27" eb="29">
      <t>ジコウ</t>
    </rPh>
    <phoneticPr fontId="33"/>
  </si>
  <si>
    <t>　※　４名以上の入場を申請する場合、必要に応じて欄の追加や別紙とする等対応すること。</t>
    <rPh sb="4" eb="5">
      <t>メイ</t>
    </rPh>
    <rPh sb="5" eb="7">
      <t>イジョウ</t>
    </rPh>
    <rPh sb="8" eb="10">
      <t>ニュウジョウ</t>
    </rPh>
    <rPh sb="11" eb="13">
      <t>シンセイ</t>
    </rPh>
    <rPh sb="15" eb="17">
      <t>バアイ</t>
    </rPh>
    <rPh sb="18" eb="20">
      <t>ヒツヨウ</t>
    </rPh>
    <rPh sb="21" eb="22">
      <t>オウ</t>
    </rPh>
    <rPh sb="24" eb="25">
      <t>ラン</t>
    </rPh>
    <rPh sb="26" eb="28">
      <t>ツイカ</t>
    </rPh>
    <rPh sb="29" eb="31">
      <t>ベッシ</t>
    </rPh>
    <rPh sb="34" eb="35">
      <t>トウ</t>
    </rPh>
    <rPh sb="35" eb="37">
      <t>タイオウ</t>
    </rPh>
    <phoneticPr fontId="33"/>
  </si>
  <si>
    <t>外国人建設就労者 １</t>
    <rPh sb="0" eb="8">
      <t>ガ</t>
    </rPh>
    <phoneticPr fontId="33"/>
  </si>
  <si>
    <t>外国人建設就労者 ２</t>
    <rPh sb="0" eb="8">
      <t>ガ</t>
    </rPh>
    <phoneticPr fontId="33"/>
  </si>
  <si>
    <t>外国人建設就労者 ３</t>
    <rPh sb="0" eb="8">
      <t>ガ</t>
    </rPh>
    <phoneticPr fontId="33"/>
  </si>
  <si>
    <t>氏名</t>
    <rPh sb="0" eb="2">
      <t>シメイ</t>
    </rPh>
    <phoneticPr fontId="33"/>
  </si>
  <si>
    <t>性別</t>
    <rPh sb="0" eb="2">
      <t>セイベツ</t>
    </rPh>
    <phoneticPr fontId="33"/>
  </si>
  <si>
    <t>国籍</t>
    <rPh sb="0" eb="2">
      <t>コクセキ</t>
    </rPh>
    <phoneticPr fontId="33"/>
  </si>
  <si>
    <t>従事させる業務</t>
    <rPh sb="0" eb="2">
      <t>ジュウジ</t>
    </rPh>
    <rPh sb="5" eb="7">
      <t>ギョウム</t>
    </rPh>
    <phoneticPr fontId="33"/>
  </si>
  <si>
    <t>現場入場の期間</t>
    <rPh sb="0" eb="2">
      <t>ゲンバ</t>
    </rPh>
    <rPh sb="2" eb="4">
      <t>ニュウジョウ</t>
    </rPh>
    <rPh sb="5" eb="7">
      <t>キカン</t>
    </rPh>
    <phoneticPr fontId="33"/>
  </si>
  <si>
    <t>在留期間満了日</t>
    <rPh sb="0" eb="2">
      <t>ザイリュウ</t>
    </rPh>
    <rPh sb="2" eb="4">
      <t>キカン</t>
    </rPh>
    <rPh sb="4" eb="6">
      <t>マンリョウ</t>
    </rPh>
    <rPh sb="6" eb="7">
      <t>ビ</t>
    </rPh>
    <phoneticPr fontId="33"/>
  </si>
  <si>
    <t>適正監理計画認定番号</t>
    <rPh sb="0" eb="2">
      <t>テキセイ</t>
    </rPh>
    <rPh sb="2" eb="4">
      <t>カンリ</t>
    </rPh>
    <rPh sb="4" eb="6">
      <t>ケイカク</t>
    </rPh>
    <rPh sb="6" eb="8">
      <t>ニンテイ</t>
    </rPh>
    <rPh sb="8" eb="10">
      <t>バンゴウ</t>
    </rPh>
    <phoneticPr fontId="33"/>
  </si>
  <si>
    <t>受入建設企業の所在地</t>
    <rPh sb="0" eb="2">
      <t>ウケイレ</t>
    </rPh>
    <rPh sb="2" eb="4">
      <t>ケンセツ</t>
    </rPh>
    <rPh sb="4" eb="6">
      <t>キギョウ</t>
    </rPh>
    <rPh sb="7" eb="10">
      <t>ショザイチ</t>
    </rPh>
    <phoneticPr fontId="33"/>
  </si>
  <si>
    <t>責任者</t>
    <rPh sb="0" eb="3">
      <t>セキニンシャ</t>
    </rPh>
    <phoneticPr fontId="33"/>
  </si>
  <si>
    <t>管理指導員</t>
    <rPh sb="0" eb="2">
      <t>カンリ</t>
    </rPh>
    <rPh sb="2" eb="5">
      <t>シドウイン</t>
    </rPh>
    <phoneticPr fontId="33"/>
  </si>
  <si>
    <t>就労場所</t>
    <rPh sb="0" eb="2">
      <t>シュウロウ</t>
    </rPh>
    <rPh sb="2" eb="4">
      <t>バショ</t>
    </rPh>
    <phoneticPr fontId="33"/>
  </si>
  <si>
    <t>従事させる業務の内容</t>
    <rPh sb="0" eb="2">
      <t>ジュウジ</t>
    </rPh>
    <rPh sb="5" eb="7">
      <t>ギョウム</t>
    </rPh>
    <rPh sb="8" eb="10">
      <t>ナイヨウ</t>
    </rPh>
    <phoneticPr fontId="33"/>
  </si>
  <si>
    <r>
      <t>従事させる期間</t>
    </r>
    <r>
      <rPr>
        <sz val="10"/>
        <color indexed="8"/>
        <rFont val="ＭＳ 明朝"/>
        <family val="1"/>
        <charset val="128"/>
      </rPr>
      <t>（計画期間）</t>
    </r>
    <rPh sb="0" eb="2">
      <t>ジュウジ</t>
    </rPh>
    <rPh sb="5" eb="7">
      <t>キカン</t>
    </rPh>
    <rPh sb="8" eb="10">
      <t>ケイカク</t>
    </rPh>
    <rPh sb="10" eb="12">
      <t>キカン</t>
    </rPh>
    <phoneticPr fontId="33"/>
  </si>
  <si>
    <t>工事着手７日前</t>
  </si>
  <si>
    <t>安　全　衛　生　誓　約　書</t>
    <rPh sb="0" eb="1">
      <t>アン</t>
    </rPh>
    <rPh sb="2" eb="3">
      <t>ゼン</t>
    </rPh>
    <rPh sb="4" eb="5">
      <t>マモル</t>
    </rPh>
    <rPh sb="6" eb="7">
      <t>ショウ</t>
    </rPh>
    <rPh sb="8" eb="9">
      <t>チカイ</t>
    </rPh>
    <rPh sb="10" eb="11">
      <t>ヤク</t>
    </rPh>
    <rPh sb="12" eb="13">
      <t>ショ</t>
    </rPh>
    <phoneticPr fontId="33"/>
  </si>
  <si>
    <t>作業所　所長　殿</t>
    <rPh sb="0" eb="2">
      <t>サギョウ</t>
    </rPh>
    <rPh sb="2" eb="3">
      <t>ショ</t>
    </rPh>
    <rPh sb="4" eb="6">
      <t>ショチョウ</t>
    </rPh>
    <rPh sb="7" eb="8">
      <t>トノ</t>
    </rPh>
    <phoneticPr fontId="33"/>
  </si>
  <si>
    <t>会　社　名：</t>
    <rPh sb="0" eb="1">
      <t>カイ</t>
    </rPh>
    <rPh sb="2" eb="3">
      <t>シャ</t>
    </rPh>
    <rPh sb="4" eb="5">
      <t>メイ</t>
    </rPh>
    <phoneticPr fontId="33"/>
  </si>
  <si>
    <t>住　　　所：</t>
    <rPh sb="0" eb="1">
      <t>ジュウ</t>
    </rPh>
    <rPh sb="4" eb="5">
      <t>ショ</t>
    </rPh>
    <phoneticPr fontId="33"/>
  </si>
  <si>
    <t>代表者氏名：</t>
    <rPh sb="0" eb="3">
      <t>ダイヒョウシャ</t>
    </rPh>
    <rPh sb="3" eb="5">
      <t>シメイ</t>
    </rPh>
    <phoneticPr fontId="33"/>
  </si>
  <si>
    <t>Ⅰ．労働安全衛生法関連</t>
    <rPh sb="2" eb="4">
      <t>ロウドウ</t>
    </rPh>
    <rPh sb="4" eb="6">
      <t>アンゼン</t>
    </rPh>
    <rPh sb="6" eb="9">
      <t>エイセイホウ</t>
    </rPh>
    <rPh sb="9" eb="11">
      <t>カンレン</t>
    </rPh>
    <phoneticPr fontId="33"/>
  </si>
  <si>
    <t>１．安全衛生責任者（職長）を選任し、作業所へ常駐させます。</t>
    <rPh sb="2" eb="3">
      <t>アン</t>
    </rPh>
    <rPh sb="3" eb="4">
      <t>ゼン</t>
    </rPh>
    <rPh sb="4" eb="6">
      <t>エイセイ</t>
    </rPh>
    <rPh sb="6" eb="9">
      <t>セキニンシャ</t>
    </rPh>
    <rPh sb="10" eb="12">
      <t>ショクチョウ</t>
    </rPh>
    <rPh sb="14" eb="16">
      <t>センニン</t>
    </rPh>
    <rPh sb="18" eb="20">
      <t>サギョウ</t>
    </rPh>
    <rPh sb="20" eb="21">
      <t>ジョ</t>
    </rPh>
    <rPh sb="22" eb="24">
      <t>ジョウチュウ</t>
    </rPh>
    <phoneticPr fontId="33"/>
  </si>
  <si>
    <t>３．新規雇用者については、雇い入れ時教育を実施してから、入所させます。</t>
    <rPh sb="2" eb="4">
      <t>シンキ</t>
    </rPh>
    <rPh sb="4" eb="7">
      <t>コヨウシャ</t>
    </rPh>
    <rPh sb="13" eb="16">
      <t>ヤトイイ</t>
    </rPh>
    <rPh sb="17" eb="18">
      <t>ジ</t>
    </rPh>
    <rPh sb="18" eb="20">
      <t>キョウイク</t>
    </rPh>
    <rPh sb="21" eb="23">
      <t>ジッシ</t>
    </rPh>
    <rPh sb="28" eb="30">
      <t>ニュウショ</t>
    </rPh>
    <phoneticPr fontId="33"/>
  </si>
  <si>
    <t>５．法令に定める健康診断を行い、業務に支障のないことを確認してから、入所させます。</t>
    <rPh sb="2" eb="4">
      <t>ホウレイ</t>
    </rPh>
    <rPh sb="5" eb="6">
      <t>サダ</t>
    </rPh>
    <rPh sb="8" eb="10">
      <t>ケンコウ</t>
    </rPh>
    <rPh sb="10" eb="12">
      <t>シンダン</t>
    </rPh>
    <rPh sb="13" eb="14">
      <t>オコナ</t>
    </rPh>
    <rPh sb="16" eb="18">
      <t>ギョウム</t>
    </rPh>
    <rPh sb="19" eb="21">
      <t>シショウ</t>
    </rPh>
    <rPh sb="27" eb="29">
      <t>カクニン</t>
    </rPh>
    <rPh sb="34" eb="36">
      <t>ニュウショ</t>
    </rPh>
    <phoneticPr fontId="33"/>
  </si>
  <si>
    <t>　　再検査、治療等を要する者については、医師による必要な処置を行います。</t>
    <rPh sb="2" eb="3">
      <t>サイ</t>
    </rPh>
    <rPh sb="3" eb="5">
      <t>ケンサ</t>
    </rPh>
    <rPh sb="6" eb="8">
      <t>チリョウ</t>
    </rPh>
    <rPh sb="8" eb="9">
      <t>トウ</t>
    </rPh>
    <rPh sb="10" eb="11">
      <t>ヨウ</t>
    </rPh>
    <rPh sb="13" eb="14">
      <t>モノ</t>
    </rPh>
    <rPh sb="20" eb="22">
      <t>イシ</t>
    </rPh>
    <rPh sb="25" eb="27">
      <t>ヒツヨウ</t>
    </rPh>
    <rPh sb="28" eb="30">
      <t>ショチ</t>
    </rPh>
    <rPh sb="31" eb="32">
      <t>オコナ</t>
    </rPh>
    <phoneticPr fontId="33"/>
  </si>
  <si>
    <t>６．飲酒者等の業務に支障ある者は、入所させません。</t>
    <rPh sb="2" eb="4">
      <t>インシュ</t>
    </rPh>
    <rPh sb="4" eb="5">
      <t>シャ</t>
    </rPh>
    <rPh sb="5" eb="6">
      <t>トウ</t>
    </rPh>
    <rPh sb="7" eb="9">
      <t>ギョウム</t>
    </rPh>
    <rPh sb="10" eb="12">
      <t>シショウ</t>
    </rPh>
    <rPh sb="14" eb="15">
      <t>モノ</t>
    </rPh>
    <rPh sb="17" eb="19">
      <t>ニュウショ</t>
    </rPh>
    <phoneticPr fontId="33"/>
  </si>
  <si>
    <t>７．法令に基づく事業者としての諸届を関係官庁に提出し、保管・管理します。</t>
    <rPh sb="2" eb="4">
      <t>ホウレイ</t>
    </rPh>
    <rPh sb="5" eb="6">
      <t>モト</t>
    </rPh>
    <rPh sb="8" eb="11">
      <t>ジギョウシャ</t>
    </rPh>
    <rPh sb="15" eb="16">
      <t>ショ</t>
    </rPh>
    <rPh sb="16" eb="17">
      <t>トド</t>
    </rPh>
    <rPh sb="18" eb="20">
      <t>カンケイ</t>
    </rPh>
    <rPh sb="20" eb="22">
      <t>カンチョウ</t>
    </rPh>
    <rPh sb="23" eb="25">
      <t>テイシュツ</t>
    </rPh>
    <rPh sb="27" eb="29">
      <t>ホカン</t>
    </rPh>
    <rPh sb="30" eb="32">
      <t>カンリ</t>
    </rPh>
    <phoneticPr fontId="33"/>
  </si>
  <si>
    <t>　　（作業の方法、順序、人員配置、危険・健康障害防止等についての安全施工計画）</t>
    <rPh sb="3" eb="5">
      <t>サギョウ</t>
    </rPh>
    <rPh sb="6" eb="8">
      <t>ホウホウ</t>
    </rPh>
    <rPh sb="9" eb="11">
      <t>ジュンジョ</t>
    </rPh>
    <rPh sb="12" eb="14">
      <t>ジンイン</t>
    </rPh>
    <rPh sb="14" eb="16">
      <t>ハイチ</t>
    </rPh>
    <rPh sb="17" eb="19">
      <t>キケン</t>
    </rPh>
    <rPh sb="20" eb="22">
      <t>ケンコウ</t>
    </rPh>
    <rPh sb="22" eb="24">
      <t>ショウガイ</t>
    </rPh>
    <rPh sb="24" eb="26">
      <t>ボウシ</t>
    </rPh>
    <rPh sb="26" eb="27">
      <t>トウ</t>
    </rPh>
    <rPh sb="32" eb="34">
      <t>アンゼン</t>
    </rPh>
    <rPh sb="34" eb="36">
      <t>セコウ</t>
    </rPh>
    <rPh sb="36" eb="38">
      <t>ケイカク</t>
    </rPh>
    <phoneticPr fontId="33"/>
  </si>
  <si>
    <t>12．安全衛生責任者に、次の職務を実行させます。</t>
    <rPh sb="3" eb="4">
      <t>アン</t>
    </rPh>
    <rPh sb="4" eb="5">
      <t>ゼン</t>
    </rPh>
    <rPh sb="5" eb="7">
      <t>エイセイ</t>
    </rPh>
    <rPh sb="7" eb="10">
      <t>セキニンシャ</t>
    </rPh>
    <rPh sb="12" eb="13">
      <t>ツギ</t>
    </rPh>
    <rPh sb="14" eb="16">
      <t>ショクム</t>
    </rPh>
    <rPh sb="17" eb="18">
      <t>ジツ</t>
    </rPh>
    <rPh sb="18" eb="19">
      <t>ギョウ</t>
    </rPh>
    <phoneticPr fontId="33"/>
  </si>
  <si>
    <t>(1) 安全衛生責任者が、自ら行うこと</t>
    <rPh sb="4" eb="6">
      <t>アンゼン</t>
    </rPh>
    <rPh sb="6" eb="8">
      <t>エイセイ</t>
    </rPh>
    <rPh sb="8" eb="11">
      <t>セキニンシャ</t>
    </rPh>
    <rPh sb="13" eb="14">
      <t>ミズカ</t>
    </rPh>
    <rPh sb="15" eb="16">
      <t>オコナ</t>
    </rPh>
    <phoneticPr fontId="33"/>
  </si>
  <si>
    <t xml:space="preserve"> ① 新規入所者及び再入所者の入所時安全衛生教育</t>
    <rPh sb="3" eb="5">
      <t>シンキ</t>
    </rPh>
    <rPh sb="5" eb="8">
      <t>ニュウショシャ</t>
    </rPh>
    <rPh sb="8" eb="9">
      <t>オヨ</t>
    </rPh>
    <rPh sb="10" eb="11">
      <t>サイ</t>
    </rPh>
    <rPh sb="11" eb="14">
      <t>ニュウショシャ</t>
    </rPh>
    <rPh sb="15" eb="17">
      <t>ニュウショ</t>
    </rPh>
    <rPh sb="17" eb="18">
      <t>ジ</t>
    </rPh>
    <rPh sb="18" eb="20">
      <t>アンゼン</t>
    </rPh>
    <rPh sb="20" eb="22">
      <t>エイセイ</t>
    </rPh>
    <rPh sb="22" eb="24">
      <t>キョウイク</t>
    </rPh>
    <phoneticPr fontId="33"/>
  </si>
  <si>
    <t xml:space="preserve"> ② 作業員の適正配置（資格者、未熟練者、高齢者、年少者、女子等）</t>
    <rPh sb="3" eb="6">
      <t>サギョウイン</t>
    </rPh>
    <rPh sb="7" eb="9">
      <t>テキセイ</t>
    </rPh>
    <rPh sb="9" eb="11">
      <t>ハイチ</t>
    </rPh>
    <rPh sb="12" eb="15">
      <t>シカクシャ</t>
    </rPh>
    <rPh sb="16" eb="17">
      <t>ミ</t>
    </rPh>
    <rPh sb="17" eb="20">
      <t>ジュクレンシャ</t>
    </rPh>
    <rPh sb="21" eb="24">
      <t>コウレイシャ</t>
    </rPh>
    <rPh sb="25" eb="28">
      <t>ネンショウシャ</t>
    </rPh>
    <rPh sb="29" eb="31">
      <t>ジョシ</t>
    </rPh>
    <rPh sb="31" eb="32">
      <t>トウ</t>
    </rPh>
    <phoneticPr fontId="33"/>
  </si>
  <si>
    <t xml:space="preserve"> ③ 指揮命令系統の周知</t>
    <rPh sb="3" eb="5">
      <t>シキ</t>
    </rPh>
    <rPh sb="5" eb="7">
      <t>メイレイ</t>
    </rPh>
    <rPh sb="7" eb="9">
      <t>ケイトウ</t>
    </rPh>
    <rPh sb="10" eb="12">
      <t>シュウチ</t>
    </rPh>
    <phoneticPr fontId="33"/>
  </si>
  <si>
    <t xml:space="preserve"> ④ 山和建設及び他職種並びに自社系列全ての安全衛生責任者との連絡調整</t>
    <rPh sb="3" eb="7">
      <t>ヤマワケンセツ</t>
    </rPh>
    <rPh sb="7" eb="8">
      <t>オヨ</t>
    </rPh>
    <rPh sb="9" eb="10">
      <t>タ</t>
    </rPh>
    <rPh sb="10" eb="12">
      <t>ショクシュ</t>
    </rPh>
    <rPh sb="12" eb="13">
      <t>ナラ</t>
    </rPh>
    <rPh sb="15" eb="17">
      <t>ジシャ</t>
    </rPh>
    <rPh sb="17" eb="19">
      <t>ケイレツ</t>
    </rPh>
    <rPh sb="19" eb="20">
      <t>スベ</t>
    </rPh>
    <rPh sb="22" eb="24">
      <t>アンゼン</t>
    </rPh>
    <rPh sb="24" eb="26">
      <t>エイセイ</t>
    </rPh>
    <rPh sb="26" eb="29">
      <t>セキニンシャ</t>
    </rPh>
    <rPh sb="31" eb="33">
      <t>レンラク</t>
    </rPh>
    <rPh sb="33" eb="35">
      <t>チョウセイ</t>
    </rPh>
    <phoneticPr fontId="33"/>
  </si>
  <si>
    <t xml:space="preserve"> ⑥ 工事・安全の段取り、健康確認等に関するミーティング</t>
    <rPh sb="3" eb="5">
      <t>コウジ</t>
    </rPh>
    <rPh sb="6" eb="8">
      <t>アンゼン</t>
    </rPh>
    <rPh sb="9" eb="11">
      <t>ダンド</t>
    </rPh>
    <rPh sb="13" eb="15">
      <t>ケンコウ</t>
    </rPh>
    <rPh sb="15" eb="17">
      <t>カクニン</t>
    </rPh>
    <rPh sb="17" eb="18">
      <t>トウ</t>
    </rPh>
    <rPh sb="19" eb="20">
      <t>カン</t>
    </rPh>
    <phoneticPr fontId="33"/>
  </si>
  <si>
    <t xml:space="preserve"> ⑦ 仕事中における管理監督、指導教育</t>
    <rPh sb="3" eb="6">
      <t>シゴトチュウ</t>
    </rPh>
    <rPh sb="10" eb="12">
      <t>カンリ</t>
    </rPh>
    <rPh sb="12" eb="14">
      <t>カントク</t>
    </rPh>
    <rPh sb="15" eb="17">
      <t>シドウ</t>
    </rPh>
    <rPh sb="17" eb="19">
      <t>キョウイク</t>
    </rPh>
    <phoneticPr fontId="33"/>
  </si>
  <si>
    <t xml:space="preserve"> ⑧ 朝礼、定時打合せ、安全衛生協議会、職長会等への参画</t>
    <rPh sb="3" eb="5">
      <t>チョウレイ</t>
    </rPh>
    <rPh sb="6" eb="8">
      <t>テイジ</t>
    </rPh>
    <rPh sb="8" eb="10">
      <t>ウチアワ</t>
    </rPh>
    <rPh sb="12" eb="14">
      <t>アンゼン</t>
    </rPh>
    <rPh sb="14" eb="16">
      <t>エイセイ</t>
    </rPh>
    <rPh sb="16" eb="19">
      <t>キョウギカイ</t>
    </rPh>
    <rPh sb="20" eb="22">
      <t>ショクチョウ</t>
    </rPh>
    <rPh sb="22" eb="23">
      <t>カイ</t>
    </rPh>
    <rPh sb="23" eb="24">
      <t>トウ</t>
    </rPh>
    <rPh sb="26" eb="28">
      <t>サンカク</t>
    </rPh>
    <phoneticPr fontId="33"/>
  </si>
  <si>
    <t>(2) 作業主任者、作業指揮者、作業員等に行わせること</t>
    <rPh sb="4" eb="6">
      <t>サギョウ</t>
    </rPh>
    <rPh sb="6" eb="9">
      <t>シュニンシャ</t>
    </rPh>
    <rPh sb="10" eb="12">
      <t>サギョウ</t>
    </rPh>
    <rPh sb="12" eb="15">
      <t>シキシャ</t>
    </rPh>
    <rPh sb="16" eb="19">
      <t>サギョウイン</t>
    </rPh>
    <rPh sb="19" eb="20">
      <t>トウ</t>
    </rPh>
    <rPh sb="21" eb="22">
      <t>オコナ</t>
    </rPh>
    <phoneticPr fontId="33"/>
  </si>
  <si>
    <t xml:space="preserve"> ① 作業環境、施設、設備、機械、工具、材料、保護具等の点検</t>
    <rPh sb="3" eb="5">
      <t>サギョウ</t>
    </rPh>
    <rPh sb="5" eb="7">
      <t>カンキョウ</t>
    </rPh>
    <rPh sb="8" eb="10">
      <t>シセツ</t>
    </rPh>
    <rPh sb="11" eb="13">
      <t>セツビ</t>
    </rPh>
    <rPh sb="14" eb="16">
      <t>キカイ</t>
    </rPh>
    <rPh sb="17" eb="19">
      <t>コウグ</t>
    </rPh>
    <rPh sb="20" eb="22">
      <t>ザイリョウ</t>
    </rPh>
    <rPh sb="23" eb="25">
      <t>ホゴ</t>
    </rPh>
    <rPh sb="25" eb="26">
      <t>グ</t>
    </rPh>
    <rPh sb="26" eb="27">
      <t>トウ</t>
    </rPh>
    <rPh sb="28" eb="30">
      <t>テンケン</t>
    </rPh>
    <phoneticPr fontId="33"/>
  </si>
  <si>
    <t xml:space="preserve"> ② 作業場所とその周辺の安全確認後の作業開始</t>
    <rPh sb="3" eb="5">
      <t>サギョウ</t>
    </rPh>
    <rPh sb="5" eb="7">
      <t>バショ</t>
    </rPh>
    <rPh sb="10" eb="12">
      <t>シュウヘン</t>
    </rPh>
    <rPh sb="13" eb="15">
      <t>アンゼン</t>
    </rPh>
    <rPh sb="15" eb="17">
      <t>カクニン</t>
    </rPh>
    <rPh sb="17" eb="18">
      <t>ゴ</t>
    </rPh>
    <rPh sb="19" eb="21">
      <t>サギョウ</t>
    </rPh>
    <rPh sb="21" eb="22">
      <t>カイ</t>
    </rPh>
    <rPh sb="22" eb="23">
      <t>ハジメ</t>
    </rPh>
    <phoneticPr fontId="33"/>
  </si>
  <si>
    <t xml:space="preserve"> ③ 保護具使用の監視、確認</t>
    <rPh sb="3" eb="5">
      <t>ホゴ</t>
    </rPh>
    <rPh sb="5" eb="6">
      <t>グ</t>
    </rPh>
    <rPh sb="6" eb="8">
      <t>シヨウ</t>
    </rPh>
    <rPh sb="9" eb="11">
      <t>カンシ</t>
    </rPh>
    <rPh sb="12" eb="14">
      <t>カクニン</t>
    </rPh>
    <phoneticPr fontId="33"/>
  </si>
  <si>
    <t xml:space="preserve"> ④ 繰り返し注意喚起と即是正</t>
    <rPh sb="3" eb="4">
      <t>ク</t>
    </rPh>
    <rPh sb="5" eb="6">
      <t>カエ</t>
    </rPh>
    <rPh sb="7" eb="9">
      <t>チュウイ</t>
    </rPh>
    <rPh sb="9" eb="11">
      <t>カンキ</t>
    </rPh>
    <rPh sb="12" eb="13">
      <t>ソク</t>
    </rPh>
    <rPh sb="13" eb="15">
      <t>ゼセイ</t>
    </rPh>
    <phoneticPr fontId="33"/>
  </si>
  <si>
    <t xml:space="preserve"> ⑤ 一つ一つ確認、基本どおりの仕事</t>
    <rPh sb="3" eb="4">
      <t>ヒト</t>
    </rPh>
    <rPh sb="5" eb="6">
      <t>ヒト</t>
    </rPh>
    <rPh sb="7" eb="9">
      <t>カクニン</t>
    </rPh>
    <rPh sb="10" eb="12">
      <t>キホン</t>
    </rPh>
    <rPh sb="16" eb="18">
      <t>シゴト</t>
    </rPh>
    <phoneticPr fontId="33"/>
  </si>
  <si>
    <t xml:space="preserve"> ⑥ 挨拶の励行と人の和</t>
    <rPh sb="3" eb="5">
      <t>アイサツ</t>
    </rPh>
    <rPh sb="6" eb="8">
      <t>レイコウ</t>
    </rPh>
    <rPh sb="9" eb="10">
      <t>ヒト</t>
    </rPh>
    <rPh sb="11" eb="12">
      <t>ワ</t>
    </rPh>
    <phoneticPr fontId="33"/>
  </si>
  <si>
    <t xml:space="preserve"> ⑦ 整理・整頓・清掃・清潔の確保</t>
    <rPh sb="3" eb="5">
      <t>セイリ</t>
    </rPh>
    <rPh sb="6" eb="8">
      <t>セイトン</t>
    </rPh>
    <rPh sb="9" eb="11">
      <t>セイソウ</t>
    </rPh>
    <rPh sb="12" eb="14">
      <t>セイケツ</t>
    </rPh>
    <rPh sb="15" eb="17">
      <t>カクホ</t>
    </rPh>
    <phoneticPr fontId="33"/>
  </si>
  <si>
    <t xml:space="preserve"> ⑧ 作業終了時の持場点検・片付</t>
    <rPh sb="3" eb="5">
      <t>サギョウ</t>
    </rPh>
    <rPh sb="5" eb="8">
      <t>シュウリョウジ</t>
    </rPh>
    <rPh sb="9" eb="11">
      <t>モチバ</t>
    </rPh>
    <rPh sb="11" eb="13">
      <t>テンケン</t>
    </rPh>
    <rPh sb="14" eb="16">
      <t>カタヅ</t>
    </rPh>
    <phoneticPr fontId="33"/>
  </si>
  <si>
    <t>13．その他安全衛生確保に必要な措置を行います。</t>
    <rPh sb="5" eb="6">
      <t>タ</t>
    </rPh>
    <rPh sb="6" eb="7">
      <t>アン</t>
    </rPh>
    <rPh sb="7" eb="8">
      <t>ゼン</t>
    </rPh>
    <rPh sb="8" eb="10">
      <t>エイセイ</t>
    </rPh>
    <rPh sb="10" eb="12">
      <t>カクホ</t>
    </rPh>
    <rPh sb="13" eb="15">
      <t>ヒツヨウ</t>
    </rPh>
    <rPh sb="16" eb="18">
      <t>ソチ</t>
    </rPh>
    <rPh sb="19" eb="20">
      <t>オコナ</t>
    </rPh>
    <phoneticPr fontId="33"/>
  </si>
  <si>
    <t>Ⅱ．建設業法関連</t>
    <rPh sb="2" eb="4">
      <t>ケンセツ</t>
    </rPh>
    <rPh sb="4" eb="5">
      <t>ギョウ</t>
    </rPh>
    <rPh sb="5" eb="6">
      <t>ホウ</t>
    </rPh>
    <rPh sb="6" eb="8">
      <t>カンレン</t>
    </rPh>
    <phoneticPr fontId="33"/>
  </si>
  <si>
    <t>Ⅲ．出入国管理及び難民認定法（入管法）関連</t>
    <rPh sb="2" eb="4">
      <t>シュツニュウ</t>
    </rPh>
    <rPh sb="4" eb="5">
      <t>コク</t>
    </rPh>
    <rPh sb="5" eb="7">
      <t>カンリ</t>
    </rPh>
    <rPh sb="7" eb="8">
      <t>オヨ</t>
    </rPh>
    <rPh sb="9" eb="11">
      <t>ナンミン</t>
    </rPh>
    <rPh sb="11" eb="14">
      <t>ニンテイホウ</t>
    </rPh>
    <rPh sb="15" eb="18">
      <t>ニュウカンホウ</t>
    </rPh>
    <rPh sb="19" eb="21">
      <t>カンレン</t>
    </rPh>
    <phoneticPr fontId="33"/>
  </si>
  <si>
    <t>Ⅳ．労働基準法関連</t>
    <rPh sb="2" eb="4">
      <t>ロウドウ</t>
    </rPh>
    <rPh sb="4" eb="7">
      <t>キジュンホウ</t>
    </rPh>
    <rPh sb="7" eb="9">
      <t>カンレン</t>
    </rPh>
    <phoneticPr fontId="33"/>
  </si>
  <si>
    <t>１．法令に定める事業者備え付け書類を作成し、保管・管理を行います。</t>
    <rPh sb="2" eb="4">
      <t>ホウレイ</t>
    </rPh>
    <rPh sb="5" eb="6">
      <t>サダ</t>
    </rPh>
    <rPh sb="8" eb="11">
      <t>ジギョウシャ</t>
    </rPh>
    <rPh sb="11" eb="12">
      <t>ソナ</t>
    </rPh>
    <rPh sb="13" eb="14">
      <t>ツ</t>
    </rPh>
    <rPh sb="15" eb="17">
      <t>ショルイ</t>
    </rPh>
    <rPh sb="18" eb="20">
      <t>サクセイ</t>
    </rPh>
    <rPh sb="22" eb="24">
      <t>ホカン</t>
    </rPh>
    <rPh sb="25" eb="27">
      <t>カンリ</t>
    </rPh>
    <rPh sb="28" eb="29">
      <t>オコナ</t>
    </rPh>
    <phoneticPr fontId="33"/>
  </si>
  <si>
    <t>Ⅴ．その他</t>
    <rPh sb="2" eb="5">
      <t>ソノタ</t>
    </rPh>
    <phoneticPr fontId="33"/>
  </si>
  <si>
    <t>　搬出入、通勤並びに場内小運搬に当たっては、交通法規及び場内ルールを遵守します。</t>
    <rPh sb="1" eb="3">
      <t>ハンシュツ</t>
    </rPh>
    <rPh sb="3" eb="4">
      <t>ニュウ</t>
    </rPh>
    <rPh sb="5" eb="7">
      <t>ツウキン</t>
    </rPh>
    <rPh sb="7" eb="8">
      <t>ナラ</t>
    </rPh>
    <rPh sb="10" eb="12">
      <t>ジョウナイ</t>
    </rPh>
    <rPh sb="12" eb="13">
      <t>コ</t>
    </rPh>
    <rPh sb="13" eb="15">
      <t>ウンパン</t>
    </rPh>
    <rPh sb="16" eb="17">
      <t>ア</t>
    </rPh>
    <rPh sb="22" eb="24">
      <t>コウツウ</t>
    </rPh>
    <rPh sb="24" eb="26">
      <t>ホウキ</t>
    </rPh>
    <rPh sb="26" eb="27">
      <t>オヨ</t>
    </rPh>
    <rPh sb="28" eb="30">
      <t>ジョウナイ</t>
    </rPh>
    <rPh sb="34" eb="36">
      <t>ジュンシュ</t>
    </rPh>
    <phoneticPr fontId="33"/>
  </si>
  <si>
    <t>以　上</t>
    <rPh sb="0" eb="1">
      <t>イ</t>
    </rPh>
    <rPh sb="2" eb="3">
      <t>ジョウ</t>
    </rPh>
    <phoneticPr fontId="33"/>
  </si>
  <si>
    <t>　貴社発注の、工事請負契約に基づく仕事の、安全衛生管理の事業者責任を果たすため、下記事項を確実に行うとともに、弊社取引の二次会社以下全ての会社についても、実行させることを誓約いたします。</t>
    <rPh sb="1" eb="3">
      <t>キシャ</t>
    </rPh>
    <rPh sb="3" eb="5">
      <t>ハッチュウ</t>
    </rPh>
    <rPh sb="7" eb="9">
      <t>コウジ</t>
    </rPh>
    <rPh sb="9" eb="11">
      <t>ウケオイ</t>
    </rPh>
    <rPh sb="11" eb="13">
      <t>ケイヤク</t>
    </rPh>
    <rPh sb="14" eb="15">
      <t>モト</t>
    </rPh>
    <rPh sb="17" eb="19">
      <t>シゴト</t>
    </rPh>
    <rPh sb="21" eb="23">
      <t>アンゼン</t>
    </rPh>
    <rPh sb="23" eb="25">
      <t>エイセイ</t>
    </rPh>
    <rPh sb="25" eb="27">
      <t>カンリ</t>
    </rPh>
    <rPh sb="28" eb="31">
      <t>ジギョウシャ</t>
    </rPh>
    <rPh sb="31" eb="33">
      <t>セキニン</t>
    </rPh>
    <rPh sb="34" eb="35">
      <t>ハ</t>
    </rPh>
    <phoneticPr fontId="33"/>
  </si>
  <si>
    <t>・３，５００万円以上か以下か（専任か非専任か）確認　　　　　　　　　</t>
    <phoneticPr fontId="26"/>
  </si>
  <si>
    <t>元請</t>
    <rPh sb="0" eb="2">
      <t>モトウ</t>
    </rPh>
    <phoneticPr fontId="33"/>
  </si>
  <si>
    <t>作業所</t>
    <rPh sb="0" eb="3">
      <t>サギョウショ</t>
    </rPh>
    <phoneticPr fontId="33"/>
  </si>
  <si>
    <t>所長名</t>
    <rPh sb="0" eb="2">
      <t>ショチョウ</t>
    </rPh>
    <rPh sb="2" eb="3">
      <t>メイ</t>
    </rPh>
    <phoneticPr fontId="33"/>
  </si>
  <si>
    <t>会社名</t>
    <rPh sb="0" eb="3">
      <t>カイシャメイ</t>
    </rPh>
    <phoneticPr fontId="33"/>
  </si>
  <si>
    <t>（１）年少者就労報告書</t>
    <rPh sb="3" eb="6">
      <t>ネンショウシャ</t>
    </rPh>
    <rPh sb="6" eb="8">
      <t>シュウロウ</t>
    </rPh>
    <rPh sb="8" eb="11">
      <t>ホウコクショ</t>
    </rPh>
    <phoneticPr fontId="33"/>
  </si>
  <si>
    <t>昭</t>
    <rPh sb="0" eb="1">
      <t>ショウ</t>
    </rPh>
    <phoneticPr fontId="33"/>
  </si>
  <si>
    <t>・　・　（ 　）</t>
    <phoneticPr fontId="33"/>
  </si>
  <si>
    <t>昭和</t>
    <rPh sb="0" eb="1">
      <t>ショウ</t>
    </rPh>
    <rPh sb="1" eb="2">
      <t>ワ</t>
    </rPh>
    <phoneticPr fontId="33"/>
  </si>
  <si>
    <t>・　・　（ 　）</t>
    <phoneticPr fontId="33"/>
  </si>
  <si>
    <t>年少者高齢者就労届</t>
    <rPh sb="3" eb="6">
      <t>コウレイシャ</t>
    </rPh>
    <phoneticPr fontId="3"/>
  </si>
  <si>
    <t>雇入年月日</t>
  </si>
  <si>
    <t>氏名</t>
  </si>
  <si>
    <t>経験年数</t>
  </si>
  <si>
    <t>技能講習</t>
  </si>
  <si>
    <t>※ １作業１手順で、現場の実態に合ったものとし、図を多用のこと</t>
    <phoneticPr fontId="33"/>
  </si>
  <si>
    <t>（ １ ）</t>
  </si>
  <si>
    <t>※ リスクアセスメントを考慮した会社オリジナルのものがあれば、太枠以外はこの書式に限らない</t>
    <rPh sb="12" eb="14">
      <t>コウリョ</t>
    </rPh>
    <phoneticPr fontId="33"/>
  </si>
  <si>
    <t>作成会社名：</t>
  </si>
  <si>
    <t>（　　次）</t>
    <phoneticPr fontId="33"/>
  </si>
  <si>
    <t>１次会社名：</t>
  </si>
  <si>
    <t>作業所確認：</t>
  </si>
  <si>
    <t>　　　　年　　月　　日</t>
  </si>
  <si>
    <t>作業所</t>
  </si>
  <si>
    <t xml:space="preserve"> 　所　長</t>
  </si>
  <si>
    <t xml:space="preserve"> 　担当者</t>
  </si>
  <si>
    <t>(</t>
  </si>
  <si>
    <t>)</t>
  </si>
  <si>
    <t>作　成　日：</t>
  </si>
  <si>
    <t>承　認　日：</t>
    <phoneticPr fontId="33"/>
  </si>
  <si>
    <t>　　　　年　　月　　日</t>
    <phoneticPr fontId="33"/>
  </si>
  <si>
    <t>　　　作業についての手順書</t>
  </si>
  <si>
    <t>作成責任者：</t>
  </si>
  <si>
    <t>承認責任者：</t>
  </si>
  <si>
    <t>使用機械：</t>
  </si>
  <si>
    <t>使用工具：</t>
  </si>
  <si>
    <t>保護具：</t>
  </si>
  <si>
    <t>必要資格：</t>
  </si>
  <si>
    <t>作業期間：</t>
  </si>
  <si>
    <t>他社と共同作業のときの会社名：</t>
  </si>
  <si>
    <t xml:space="preserve">    ・  ・  </t>
  </si>
  <si>
    <t xml:space="preserve">　　　　　　～    ・  ・  </t>
  </si>
  <si>
    <t>※ リスクアセスメントを考慮した会社オリジナルのものがあれば、これ以降はこの書式に限らない</t>
    <rPh sb="12" eb="14">
      <t>コウリョ</t>
    </rPh>
    <phoneticPr fontId="33"/>
  </si>
  <si>
    <t>作業　区分</t>
    <rPh sb="0" eb="2">
      <t>サギョウ</t>
    </rPh>
    <rPh sb="3" eb="5">
      <t>クブン</t>
    </rPh>
    <phoneticPr fontId="33"/>
  </si>
  <si>
    <t>作　　業　　手　　　順</t>
    <rPh sb="0" eb="4">
      <t>サギョウ</t>
    </rPh>
    <rPh sb="6" eb="11">
      <t>テジュン</t>
    </rPh>
    <phoneticPr fontId="33"/>
  </si>
  <si>
    <t>急　　　所</t>
    <rPh sb="0" eb="5">
      <t>キュウショ</t>
    </rPh>
    <phoneticPr fontId="33"/>
  </si>
  <si>
    <t>危険性・有害性</t>
    <rPh sb="0" eb="3">
      <t>キケンセイ</t>
    </rPh>
    <rPh sb="4" eb="7">
      <t>ユウガイセイ</t>
    </rPh>
    <phoneticPr fontId="33"/>
  </si>
  <si>
    <t>可　能　性</t>
    <rPh sb="0" eb="5">
      <t>カノウセイ</t>
    </rPh>
    <phoneticPr fontId="33"/>
  </si>
  <si>
    <t>重篤度</t>
    <rPh sb="0" eb="2">
      <t>ジュウトク</t>
    </rPh>
    <rPh sb="2" eb="3">
      <t>ド</t>
    </rPh>
    <phoneticPr fontId="33"/>
  </si>
  <si>
    <t>評価点</t>
    <rPh sb="0" eb="2">
      <t>ヒョウカ</t>
    </rPh>
    <rPh sb="2" eb="3">
      <t>テン</t>
    </rPh>
    <phoneticPr fontId="33"/>
  </si>
  <si>
    <t>評価</t>
    <rPh sb="0" eb="2">
      <t>ヒョウカ</t>
    </rPh>
    <phoneticPr fontId="33"/>
  </si>
  <si>
    <t>危険性・有害性の防止対策</t>
    <rPh sb="0" eb="3">
      <t>キケンセイ</t>
    </rPh>
    <rPh sb="4" eb="7">
      <t>ユウガイセイ</t>
    </rPh>
    <rPh sb="8" eb="10">
      <t>ボウシ</t>
    </rPh>
    <rPh sb="10" eb="12">
      <t>タイサク</t>
    </rPh>
    <phoneticPr fontId="33"/>
  </si>
  <si>
    <t>誰が</t>
    <rPh sb="0" eb="1">
      <t>ダレ</t>
    </rPh>
    <phoneticPr fontId="33"/>
  </si>
  <si>
    <t>（主なステップ）</t>
    <rPh sb="1" eb="2">
      <t>オモ</t>
    </rPh>
    <phoneticPr fontId="33"/>
  </si>
  <si>
    <t>（安全・正否・やりやすく）</t>
    <rPh sb="1" eb="3">
      <t>アンゼン</t>
    </rPh>
    <rPh sb="4" eb="6">
      <t>セイヒ</t>
    </rPh>
    <phoneticPr fontId="33"/>
  </si>
  <si>
    <t>（予測される危険）</t>
    <rPh sb="1" eb="3">
      <t>ヨソク</t>
    </rPh>
    <rPh sb="6" eb="8">
      <t>キケン</t>
    </rPh>
    <phoneticPr fontId="33"/>
  </si>
  <si>
    <t>（責任者）</t>
    <rPh sb="1" eb="2">
      <t>セキ</t>
    </rPh>
    <rPh sb="2" eb="3">
      <t>ニン</t>
    </rPh>
    <rPh sb="3" eb="4">
      <t>シャ</t>
    </rPh>
    <phoneticPr fontId="33"/>
  </si>
  <si>
    <t>（　　　　　）</t>
    <phoneticPr fontId="33"/>
  </si>
  <si>
    <t xml:space="preserve"> 山和建設株式会社</t>
    <rPh sb="1" eb="5">
      <t>ヤマワケンセツ</t>
    </rPh>
    <rPh sb="5" eb="7">
      <t>カブシキ</t>
    </rPh>
    <rPh sb="7" eb="9">
      <t>カイシャ</t>
    </rPh>
    <phoneticPr fontId="3"/>
  </si>
  <si>
    <t>住　　所</t>
    <rPh sb="0" eb="1">
      <t>ジュウ</t>
    </rPh>
    <rPh sb="3" eb="4">
      <t>ショ</t>
    </rPh>
    <phoneticPr fontId="33"/>
  </si>
  <si>
    <t>代表者名</t>
    <rPh sb="0" eb="2">
      <t>ダイヒョウ</t>
    </rPh>
    <rPh sb="2" eb="3">
      <t>シャ</t>
    </rPh>
    <rPh sb="3" eb="4">
      <t>シャメイ</t>
    </rPh>
    <phoneticPr fontId="33"/>
  </si>
  <si>
    <t>貴社発注の当工事施工にあたり、下記の書類を提出します。</t>
    <rPh sb="0" eb="2">
      <t>キシャ</t>
    </rPh>
    <rPh sb="2" eb="4">
      <t>ハッチュウ</t>
    </rPh>
    <rPh sb="5" eb="6">
      <t>トウ</t>
    </rPh>
    <rPh sb="6" eb="8">
      <t>コウジ</t>
    </rPh>
    <rPh sb="8" eb="10">
      <t>セコウ</t>
    </rPh>
    <rPh sb="15" eb="17">
      <t>カキ</t>
    </rPh>
    <rPh sb="18" eb="20">
      <t>ショルイ</t>
    </rPh>
    <rPh sb="21" eb="23">
      <t>テイシュツ</t>
    </rPh>
    <phoneticPr fontId="33"/>
  </si>
  <si>
    <t>印</t>
    <rPh sb="0" eb="1">
      <t>イン</t>
    </rPh>
    <phoneticPr fontId="3"/>
  </si>
  <si>
    <r>
      <t>　</t>
    </r>
    <r>
      <rPr>
        <u/>
        <sz val="8"/>
        <rFont val="HG丸ｺﾞｼｯｸM-PRO"/>
        <family val="3"/>
        <charset val="128"/>
      </rPr>
      <t>下記に記載された個人情報は、当作業所に就労する皆さんの安全衛生管理、適正配置、資格取得確認及び万一災害が発生したときの連絡等に使用し、他の目的には使用しません。</t>
    </r>
    <rPh sb="1" eb="3">
      <t>カキ</t>
    </rPh>
    <rPh sb="4" eb="6">
      <t>キサイ</t>
    </rPh>
    <rPh sb="9" eb="11">
      <t>コジン</t>
    </rPh>
    <rPh sb="11" eb="13">
      <t>ジョウホウ</t>
    </rPh>
    <rPh sb="15" eb="16">
      <t>トウ</t>
    </rPh>
    <rPh sb="16" eb="18">
      <t>サギョウ</t>
    </rPh>
    <rPh sb="18" eb="19">
      <t>ショ</t>
    </rPh>
    <rPh sb="20" eb="22">
      <t>シュウロウ</t>
    </rPh>
    <rPh sb="24" eb="25">
      <t>ミナ</t>
    </rPh>
    <rPh sb="28" eb="30">
      <t>アンゼン</t>
    </rPh>
    <rPh sb="30" eb="32">
      <t>エイセイ</t>
    </rPh>
    <rPh sb="32" eb="34">
      <t>カンリ</t>
    </rPh>
    <rPh sb="35" eb="37">
      <t>テキセイ</t>
    </rPh>
    <rPh sb="37" eb="39">
      <t>ハイチ</t>
    </rPh>
    <rPh sb="40" eb="42">
      <t>シカク</t>
    </rPh>
    <rPh sb="42" eb="44">
      <t>シュトク</t>
    </rPh>
    <rPh sb="44" eb="46">
      <t>カクニン</t>
    </rPh>
    <rPh sb="46" eb="47">
      <t>オヨ</t>
    </rPh>
    <rPh sb="48" eb="50">
      <t>マンイチ</t>
    </rPh>
    <rPh sb="50" eb="52">
      <t>サイガイ</t>
    </rPh>
    <rPh sb="53" eb="55">
      <t>ハッセイ</t>
    </rPh>
    <rPh sb="60" eb="62">
      <t>レンラク</t>
    </rPh>
    <rPh sb="62" eb="63">
      <t>トウ</t>
    </rPh>
    <rPh sb="64" eb="66">
      <t>シヨウ</t>
    </rPh>
    <rPh sb="68" eb="69">
      <t>タ</t>
    </rPh>
    <rPh sb="70" eb="72">
      <t>モクテキ</t>
    </rPh>
    <rPh sb="74" eb="76">
      <t>シヨウ</t>
    </rPh>
    <phoneticPr fontId="33"/>
  </si>
  <si>
    <t>二重枠内を記載したものを持参して</t>
    <rPh sb="0" eb="2">
      <t>ニジュウ</t>
    </rPh>
    <rPh sb="2" eb="3">
      <t>ワク</t>
    </rPh>
    <rPh sb="3" eb="4">
      <t>ナイ</t>
    </rPh>
    <rPh sb="5" eb="7">
      <t>キサイ</t>
    </rPh>
    <rPh sb="12" eb="14">
      <t>ジサン</t>
    </rPh>
    <phoneticPr fontId="33"/>
  </si>
  <si>
    <t>新規入所者教育を受講してください。</t>
    <rPh sb="0" eb="2">
      <t>シンキ</t>
    </rPh>
    <rPh sb="2" eb="5">
      <t>ニュウショシャ</t>
    </rPh>
    <rPh sb="5" eb="7">
      <t>キョウイク</t>
    </rPh>
    <rPh sb="8" eb="10">
      <t>ジュコウ</t>
    </rPh>
    <phoneticPr fontId="33"/>
  </si>
  <si>
    <t>　新規入場日</t>
    <rPh sb="1" eb="3">
      <t>シンキ</t>
    </rPh>
    <rPh sb="3" eb="5">
      <t>ニュウジョウ</t>
    </rPh>
    <rPh sb="5" eb="6">
      <t>ニチ</t>
    </rPh>
    <phoneticPr fontId="33"/>
  </si>
  <si>
    <t>　元請確認欄</t>
    <phoneticPr fontId="33"/>
  </si>
  <si>
    <t>　　　　　年　　　　月　　　　日</t>
    <phoneticPr fontId="33"/>
  </si>
  <si>
    <t>年　　月　　日</t>
    <rPh sb="0" eb="1">
      <t>トシ</t>
    </rPh>
    <rPh sb="3" eb="4">
      <t>ツキ</t>
    </rPh>
    <rPh sb="6" eb="7">
      <t>ヒ</t>
    </rPh>
    <phoneticPr fontId="33"/>
  </si>
  <si>
    <t>本　　人　　記　　入　　欄</t>
    <rPh sb="3" eb="4">
      <t>ニン</t>
    </rPh>
    <rPh sb="6" eb="10">
      <t>キニュウ</t>
    </rPh>
    <rPh sb="12" eb="13">
      <t>ラン</t>
    </rPh>
    <phoneticPr fontId="33"/>
  </si>
  <si>
    <t>ふりがな</t>
  </si>
  <si>
    <t>性 別</t>
  </si>
  <si>
    <t>職　　　種</t>
  </si>
  <si>
    <t>生 年 月 日</t>
  </si>
  <si>
    <t>年令</t>
  </si>
  <si>
    <t>血液型</t>
    <rPh sb="0" eb="2">
      <t>ケツエキ</t>
    </rPh>
    <rPh sb="2" eb="3">
      <t>カタ</t>
    </rPh>
    <phoneticPr fontId="33"/>
  </si>
  <si>
    <t>男･女</t>
  </si>
  <si>
    <t xml:space="preserve">    年  月  日</t>
  </si>
  <si>
    <t>現住所</t>
  </si>
  <si>
    <t>　住所</t>
    <phoneticPr fontId="33"/>
  </si>
  <si>
    <t>　電話</t>
    <phoneticPr fontId="33"/>
  </si>
  <si>
    <t>緊急時
連絡先</t>
  </si>
  <si>
    <t>　氏名</t>
    <phoneticPr fontId="33"/>
  </si>
  <si>
    <t>　続柄</t>
    <phoneticPr fontId="33"/>
  </si>
  <si>
    <t>妻 ・ 父 ・ 母 ・ 兄弟姉妹 ・ その他（　 　　　　）</t>
    <rPh sb="0" eb="1">
      <t>ツマ</t>
    </rPh>
    <rPh sb="4" eb="5">
      <t>チチ</t>
    </rPh>
    <rPh sb="8" eb="9">
      <t>ハハ</t>
    </rPh>
    <rPh sb="12" eb="14">
      <t>キョウダイ</t>
    </rPh>
    <rPh sb="14" eb="16">
      <t>シマイ</t>
    </rPh>
    <rPh sb="19" eb="22">
      <t>ソノタ</t>
    </rPh>
    <phoneticPr fontId="33"/>
  </si>
  <si>
    <t>所属会社</t>
  </si>
  <si>
    <t>　( 　　  )次</t>
    <phoneticPr fontId="33"/>
  </si>
  <si>
    <t>　一次</t>
    <phoneticPr fontId="33"/>
  </si>
  <si>
    <t>健康管理</t>
  </si>
  <si>
    <t>健康診断</t>
  </si>
  <si>
    <t>　　　　　　　年　　　　　月　　　　　日</t>
    <phoneticPr fontId="33"/>
  </si>
  <si>
    <t>特殊検診</t>
  </si>
  <si>
    <t>　　　　　　　　年　　　　　月　　　　　日</t>
    <phoneticPr fontId="33"/>
  </si>
  <si>
    <t>現在の健康状態　　　　　　・既往症等</t>
    <rPh sb="0" eb="2">
      <t>ゲンザイ</t>
    </rPh>
    <rPh sb="3" eb="5">
      <t>ケンコウ</t>
    </rPh>
    <rPh sb="5" eb="7">
      <t>ジョウタイ</t>
    </rPh>
    <rPh sb="14" eb="16">
      <t>キオウ</t>
    </rPh>
    <rPh sb="16" eb="17">
      <t>ショウ</t>
    </rPh>
    <rPh sb="17" eb="18">
      <t>トウ</t>
    </rPh>
    <phoneticPr fontId="33"/>
  </si>
  <si>
    <t>特殊検診
種　　類</t>
  </si>
  <si>
    <t>　　 じん肺 ・ 有機溶剤 ・ 放射線</t>
    <rPh sb="3" eb="6">
      <t>ジンパイ</t>
    </rPh>
    <rPh sb="9" eb="11">
      <t>ユウキ</t>
    </rPh>
    <rPh sb="11" eb="13">
      <t>ヨウザイ</t>
    </rPh>
    <rPh sb="16" eb="19">
      <t>ホウシャセン</t>
    </rPh>
    <phoneticPr fontId="33"/>
  </si>
  <si>
    <t>本日の血圧</t>
  </si>
  <si>
    <t>最高</t>
    <rPh sb="1" eb="2">
      <t>コウ</t>
    </rPh>
    <phoneticPr fontId="33"/>
  </si>
  <si>
    <t>最低</t>
    <rPh sb="1" eb="2">
      <t>テイ</t>
    </rPh>
    <phoneticPr fontId="33"/>
  </si>
  <si>
    <t>　　振動工具 ・ その他（　　　　　　　　　）</t>
    <phoneticPr fontId="33"/>
  </si>
  <si>
    <t>退職金</t>
  </si>
  <si>
    <r>
      <t xml:space="preserve">  </t>
    </r>
    <r>
      <rPr>
        <b/>
        <sz val="11"/>
        <rFont val="ＭＳ Ｐゴシック"/>
        <family val="3"/>
        <charset val="128"/>
      </rPr>
      <t>無  ・ 有り</t>
    </r>
    <r>
      <rPr>
        <sz val="11"/>
        <rFont val="ＭＳ Ｐゴシック"/>
        <family val="3"/>
        <charset val="128"/>
      </rPr>
      <t>　　　「有り」の場合　→　</t>
    </r>
    <r>
      <rPr>
        <b/>
        <sz val="11"/>
        <rFont val="ＭＳ Ｐゴシック"/>
        <family val="3"/>
        <charset val="128"/>
      </rPr>
      <t>自社 ・ 建退共 ・ その他</t>
    </r>
    <r>
      <rPr>
        <sz val="11"/>
        <rFont val="ＭＳ Ｐゴシック"/>
        <family val="3"/>
        <charset val="128"/>
      </rPr>
      <t>（                        ）</t>
    </r>
    <rPh sb="13" eb="14">
      <t>ア</t>
    </rPh>
    <rPh sb="17" eb="19">
      <t>バアイ</t>
    </rPh>
    <phoneticPr fontId="33"/>
  </si>
  <si>
    <t>雇用形態等</t>
    <rPh sb="0" eb="2">
      <t>コヨウ</t>
    </rPh>
    <rPh sb="2" eb="4">
      <t>ケイタイ</t>
    </rPh>
    <rPh sb="4" eb="5">
      <t>トウ</t>
    </rPh>
    <phoneticPr fontId="33"/>
  </si>
  <si>
    <t>　あなたは自営業ですか？</t>
    <phoneticPr fontId="33"/>
  </si>
  <si>
    <t>はい</t>
    <phoneticPr fontId="33"/>
  </si>
  <si>
    <r>
      <t>　</t>
    </r>
    <r>
      <rPr>
        <b/>
        <sz val="9"/>
        <rFont val="ＭＳ Ｐゴシック"/>
        <family val="3"/>
        <charset val="128"/>
      </rPr>
      <t>｢はい｣</t>
    </r>
    <r>
      <rPr>
        <sz val="9"/>
        <rFont val="ＭＳ Ｐゴシック"/>
        <family val="3"/>
        <charset val="128"/>
      </rPr>
      <t>とお答えの方は、労災保険特別加入制度に加入していますか？　</t>
    </r>
    <phoneticPr fontId="33"/>
  </si>
  <si>
    <t>　加入している</t>
    <rPh sb="1" eb="3">
      <t>カニュウ</t>
    </rPh>
    <phoneticPr fontId="33"/>
  </si>
  <si>
    <t>　　（中小事業主・一人親方）</t>
    <phoneticPr fontId="33"/>
  </si>
  <si>
    <t>いいえ</t>
    <phoneticPr fontId="33"/>
  </si>
  <si>
    <t>　加入していない</t>
    <rPh sb="1" eb="3">
      <t>カニュウ</t>
    </rPh>
    <phoneticPr fontId="33"/>
  </si>
  <si>
    <r>
      <t>　｢いいえ｣</t>
    </r>
    <r>
      <rPr>
        <sz val="10"/>
        <rFont val="ＭＳ Ｐゴシック"/>
        <family val="3"/>
        <charset val="128"/>
      </rPr>
      <t>とお答えの方は、労働条件通知書（雇入れ通知書）等を受領していますか？　　</t>
    </r>
    <r>
      <rPr>
        <b/>
        <sz val="10"/>
        <rFont val="ＭＳ Ｐゴシック"/>
        <family val="3"/>
        <charset val="128"/>
      </rPr>
      <t>はい　・　いいえ　</t>
    </r>
    <rPh sb="14" eb="16">
      <t>ロウドウ</t>
    </rPh>
    <rPh sb="16" eb="18">
      <t>ジョウケン</t>
    </rPh>
    <rPh sb="18" eb="21">
      <t>ツウチショ</t>
    </rPh>
    <rPh sb="22" eb="24">
      <t>ヤトイイ</t>
    </rPh>
    <rPh sb="25" eb="28">
      <t>ツウチショ</t>
    </rPh>
    <rPh sb="29" eb="30">
      <t>トウ</t>
    </rPh>
    <rPh sb="31" eb="33">
      <t>ジュリョウ</t>
    </rPh>
    <phoneticPr fontId="33"/>
  </si>
  <si>
    <t>職長教育</t>
  </si>
  <si>
    <t xml:space="preserve">   受 講 済 ･ 未 受 講</t>
    <phoneticPr fontId="33"/>
  </si>
  <si>
    <r>
      <t xml:space="preserve">（取得した資格に○印を付けること）
</t>
    </r>
    <r>
      <rPr>
        <sz val="13"/>
        <rFont val="ＭＳ ゴシック"/>
        <family val="3"/>
        <charset val="128"/>
      </rPr>
      <t xml:space="preserve">
</t>
    </r>
    <r>
      <rPr>
        <sz val="12"/>
        <rFont val="ＭＳ ゴシック"/>
        <family val="3"/>
        <charset val="128"/>
      </rPr>
      <t>取得資格</t>
    </r>
    <rPh sb="1" eb="3">
      <t>シュトク</t>
    </rPh>
    <rPh sb="5" eb="7">
      <t>シカク</t>
    </rPh>
    <rPh sb="9" eb="10">
      <t>シルシ</t>
    </rPh>
    <rPh sb="11" eb="12">
      <t>ツ</t>
    </rPh>
    <rPh sb="19" eb="21">
      <t>シュトク</t>
    </rPh>
    <rPh sb="21" eb="23">
      <t>シカク</t>
    </rPh>
    <phoneticPr fontId="33"/>
  </si>
  <si>
    <t>免　　許</t>
  </si>
  <si>
    <t xml:space="preserve"> 1.クレーン(5t以上) 2.移クレーン(5t以上) 3.火薬類取扱保管責任者 4.発破技士 5.危険物取扱 6.潜水</t>
    <rPh sb="10" eb="12">
      <t>イジョウ</t>
    </rPh>
    <rPh sb="24" eb="26">
      <t>イジョウ</t>
    </rPh>
    <rPh sb="32" eb="33">
      <t>ルイ</t>
    </rPh>
    <rPh sb="33" eb="35">
      <t>トリアツカ</t>
    </rPh>
    <rPh sb="35" eb="37">
      <t>ホカン</t>
    </rPh>
    <rPh sb="37" eb="40">
      <t>セキニンシャ</t>
    </rPh>
    <rPh sb="45" eb="47">
      <t>ギシ</t>
    </rPh>
    <rPh sb="53" eb="55">
      <t>トリアツカ</t>
    </rPh>
    <phoneticPr fontId="33"/>
  </si>
  <si>
    <t xml:space="preserve"> 7.その他（　　　　　  　）</t>
    <phoneticPr fontId="33"/>
  </si>
  <si>
    <t>作業主任者</t>
    <rPh sb="0" eb="2">
      <t>サギョウ</t>
    </rPh>
    <rPh sb="2" eb="5">
      <t>シュニンシャ</t>
    </rPh>
    <phoneticPr fontId="33"/>
  </si>
  <si>
    <t xml:space="preserve"> 1.地山掘削 2.土止め支保工 3.型枠支保工組立等 4.足場組立等  5.鉄骨組立等 6.ｺﾝｸﾘｰﾄ造工作物解体等</t>
    <rPh sb="3" eb="4">
      <t>ジ</t>
    </rPh>
    <rPh sb="4" eb="5">
      <t>ヤマ</t>
    </rPh>
    <rPh sb="5" eb="7">
      <t>クッサク</t>
    </rPh>
    <rPh sb="10" eb="11">
      <t>ド</t>
    </rPh>
    <rPh sb="11" eb="12">
      <t>ト</t>
    </rPh>
    <rPh sb="13" eb="16">
      <t>シホコウ</t>
    </rPh>
    <rPh sb="19" eb="20">
      <t>カタ</t>
    </rPh>
    <rPh sb="20" eb="21">
      <t>ワク</t>
    </rPh>
    <rPh sb="21" eb="24">
      <t>シホコウ</t>
    </rPh>
    <rPh sb="24" eb="26">
      <t>クミタテ</t>
    </rPh>
    <rPh sb="26" eb="27">
      <t>トウ</t>
    </rPh>
    <rPh sb="30" eb="32">
      <t>アシバ</t>
    </rPh>
    <rPh sb="32" eb="34">
      <t>クミタテ</t>
    </rPh>
    <rPh sb="34" eb="35">
      <t>トウ</t>
    </rPh>
    <rPh sb="39" eb="41">
      <t>テッコツ</t>
    </rPh>
    <rPh sb="41" eb="43">
      <t>クミタテ</t>
    </rPh>
    <rPh sb="43" eb="44">
      <t>トウ</t>
    </rPh>
    <rPh sb="53" eb="54">
      <t>ゾウ</t>
    </rPh>
    <rPh sb="54" eb="57">
      <t>コウサクブツ</t>
    </rPh>
    <rPh sb="57" eb="59">
      <t>カイタイ</t>
    </rPh>
    <rPh sb="59" eb="60">
      <t>トウ</t>
    </rPh>
    <phoneticPr fontId="33"/>
  </si>
  <si>
    <t xml:space="preserve"> 7.ずい道掘削 8.ずい道覆工 9.酸素欠乏(1種・2種） 10.特定化学物質 11.有機溶剤 12.その他（　　　　　　　）</t>
    <rPh sb="5" eb="6">
      <t>ドウ</t>
    </rPh>
    <rPh sb="6" eb="8">
      <t>クッサク</t>
    </rPh>
    <rPh sb="13" eb="14">
      <t>ドウ</t>
    </rPh>
    <rPh sb="14" eb="16">
      <t>フッコウ</t>
    </rPh>
    <rPh sb="19" eb="21">
      <t>サンソ</t>
    </rPh>
    <rPh sb="21" eb="23">
      <t>ケツボウ</t>
    </rPh>
    <rPh sb="25" eb="26">
      <t>シュ</t>
    </rPh>
    <rPh sb="28" eb="29">
      <t>シュ</t>
    </rPh>
    <rPh sb="34" eb="36">
      <t>トクテイ</t>
    </rPh>
    <rPh sb="36" eb="38">
      <t>カガク</t>
    </rPh>
    <rPh sb="38" eb="40">
      <t>ブッシツ</t>
    </rPh>
    <rPh sb="44" eb="46">
      <t>ユウキ</t>
    </rPh>
    <rPh sb="46" eb="48">
      <t>ヨウザイ</t>
    </rPh>
    <rPh sb="52" eb="55">
      <t>ソノタ</t>
    </rPh>
    <phoneticPr fontId="33"/>
  </si>
  <si>
    <t xml:space="preserve"> 1.床上操作式ｸﾚｰﾝ（5ｔ以上） 2.移動式ｸﾚｰﾝ（1～5ｔ未満） 3.玉掛け（1ｔ以上） 4.車両系建設機械（整地・</t>
    <rPh sb="3" eb="5">
      <t>ユカウエ</t>
    </rPh>
    <rPh sb="5" eb="7">
      <t>ソウサ</t>
    </rPh>
    <rPh sb="7" eb="8">
      <t>シキ</t>
    </rPh>
    <rPh sb="15" eb="17">
      <t>イジョウ</t>
    </rPh>
    <rPh sb="21" eb="23">
      <t>イドウ</t>
    </rPh>
    <rPh sb="23" eb="24">
      <t>シキ</t>
    </rPh>
    <rPh sb="33" eb="35">
      <t>ミマン</t>
    </rPh>
    <rPh sb="39" eb="40">
      <t>タマ</t>
    </rPh>
    <rPh sb="40" eb="41">
      <t>カ</t>
    </rPh>
    <rPh sb="45" eb="47">
      <t>イジョウ</t>
    </rPh>
    <rPh sb="51" eb="53">
      <t>シャリョウ</t>
    </rPh>
    <rPh sb="53" eb="54">
      <t>ケイ</t>
    </rPh>
    <rPh sb="54" eb="56">
      <t>ケンセツ</t>
    </rPh>
    <rPh sb="56" eb="58">
      <t>キカイ</t>
    </rPh>
    <rPh sb="59" eb="61">
      <t>セイチ</t>
    </rPh>
    <phoneticPr fontId="33"/>
  </si>
  <si>
    <t xml:space="preserve">  運搬・積込・掘削 ）5.車両系建設機械（解体用ﾌﾞﾚｰｶｰ） 6.車両系建設機械（基礎工事用） 7.ﾌｫｰｸﾘﾌﾄ</t>
    <rPh sb="14" eb="16">
      <t>シャリョウ</t>
    </rPh>
    <rPh sb="16" eb="17">
      <t>ケイ</t>
    </rPh>
    <rPh sb="17" eb="19">
      <t>ケンセツ</t>
    </rPh>
    <rPh sb="19" eb="21">
      <t>キカイ</t>
    </rPh>
    <rPh sb="22" eb="24">
      <t>カイタイ</t>
    </rPh>
    <rPh sb="24" eb="25">
      <t>ヨウ</t>
    </rPh>
    <rPh sb="35" eb="37">
      <t>シャリョウ</t>
    </rPh>
    <rPh sb="37" eb="38">
      <t>ケイ</t>
    </rPh>
    <rPh sb="38" eb="40">
      <t>ケンセツ</t>
    </rPh>
    <rPh sb="40" eb="42">
      <t>キカイ</t>
    </rPh>
    <rPh sb="43" eb="45">
      <t>キソ</t>
    </rPh>
    <rPh sb="45" eb="47">
      <t>コウジ</t>
    </rPh>
    <rPh sb="47" eb="48">
      <t>ヨウ</t>
    </rPh>
    <phoneticPr fontId="33"/>
  </si>
  <si>
    <t xml:space="preserve"> 8.不整地運搬車9.高所作業車10.ガス溶接11.その他（　　　　　　　　）</t>
    <rPh sb="3" eb="5">
      <t>フセイ</t>
    </rPh>
    <rPh sb="5" eb="6">
      <t>チ</t>
    </rPh>
    <rPh sb="6" eb="9">
      <t>ウンパンシャ</t>
    </rPh>
    <rPh sb="11" eb="13">
      <t>コウショ</t>
    </rPh>
    <rPh sb="13" eb="15">
      <t>サギョウ</t>
    </rPh>
    <rPh sb="15" eb="16">
      <t>シャ</t>
    </rPh>
    <rPh sb="21" eb="23">
      <t>ヨウセツ</t>
    </rPh>
    <rPh sb="26" eb="29">
      <t>ソノタ</t>
    </rPh>
    <phoneticPr fontId="33"/>
  </si>
  <si>
    <t>特別教育</t>
  </si>
  <si>
    <t xml:space="preserve"> 1.クレーン（5t未満） 2.移動式ｸﾚｰﾝ(1t未満） 3.ゴンドラ 4.車両系建設機械（整地・運搬・積込・掘削 ） </t>
    <rPh sb="10" eb="12">
      <t>ミマン</t>
    </rPh>
    <phoneticPr fontId="33"/>
  </si>
  <si>
    <t xml:space="preserve"> 5.車両系建設機械（解体用ﾌﾞﾚｰｶｰ） 6.車両系建設機械（基礎工事用） 7. 車両系建設機械（杭打機の作業</t>
    <rPh sb="50" eb="51">
      <t>クイ</t>
    </rPh>
    <rPh sb="51" eb="52">
      <t>ウ</t>
    </rPh>
    <rPh sb="52" eb="53">
      <t>キ</t>
    </rPh>
    <rPh sb="54" eb="56">
      <t>サギョウ</t>
    </rPh>
    <phoneticPr fontId="33"/>
  </si>
  <si>
    <t xml:space="preserve">  装置） 8.車両系建設機械（自力走行できない杭打・抜機） 9.ｺﾝｸﾘｰﾄﾎﾟﾝﾌﾟ車 10.ローラー 11.ﾎﾞｰﾘﾝｸﾞﾏｼｰﾝ</t>
    <rPh sb="8" eb="10">
      <t>シャリョウ</t>
    </rPh>
    <rPh sb="10" eb="11">
      <t>ケイ</t>
    </rPh>
    <rPh sb="11" eb="13">
      <t>ケンセツ</t>
    </rPh>
    <rPh sb="13" eb="15">
      <t>キカイ</t>
    </rPh>
    <rPh sb="16" eb="17">
      <t>ジ</t>
    </rPh>
    <rPh sb="17" eb="18">
      <t>チカラ</t>
    </rPh>
    <rPh sb="18" eb="20">
      <t>ソウコウ</t>
    </rPh>
    <rPh sb="24" eb="25">
      <t>クイ</t>
    </rPh>
    <rPh sb="25" eb="26">
      <t>ウ</t>
    </rPh>
    <rPh sb="27" eb="28">
      <t>ヌ</t>
    </rPh>
    <rPh sb="28" eb="29">
      <t>キ</t>
    </rPh>
    <rPh sb="44" eb="45">
      <t>シャ</t>
    </rPh>
    <phoneticPr fontId="33"/>
  </si>
  <si>
    <t xml:space="preserve"> 12.ﾌｫｰｸﾘﾌﾄ 13.不整地運搬車 14.高所作業車 15.特定粉じん 16.ずい道坑内 17.アーク溶接 18.酸素欠乏</t>
    <rPh sb="15" eb="17">
      <t>フセイ</t>
    </rPh>
    <rPh sb="17" eb="18">
      <t>チ</t>
    </rPh>
    <rPh sb="18" eb="21">
      <t>ウンパンシャ</t>
    </rPh>
    <rPh sb="25" eb="27">
      <t>コウショ</t>
    </rPh>
    <rPh sb="27" eb="29">
      <t>サギョウシャ</t>
    </rPh>
    <rPh sb="29" eb="30">
      <t>シャ</t>
    </rPh>
    <rPh sb="34" eb="36">
      <t>トクテイ</t>
    </rPh>
    <rPh sb="36" eb="37">
      <t>フン</t>
    </rPh>
    <rPh sb="43" eb="46">
      <t>ズイドウ</t>
    </rPh>
    <rPh sb="46" eb="48">
      <t>コウナイ</t>
    </rPh>
    <rPh sb="55" eb="57">
      <t>ヨウセツ</t>
    </rPh>
    <rPh sb="61" eb="63">
      <t>サンソ</t>
    </rPh>
    <rPh sb="63" eb="65">
      <t>ケツボウ</t>
    </rPh>
    <phoneticPr fontId="33"/>
  </si>
  <si>
    <t xml:space="preserve"> 19.電気取扱 20.研削といし 21.チェンソー 22.軌条動力車 23.足場組立等作業 24.その他（　　　　　　　　）</t>
    <rPh sb="4" eb="6">
      <t>デンキ</t>
    </rPh>
    <rPh sb="6" eb="8">
      <t>トリアツカ</t>
    </rPh>
    <rPh sb="12" eb="14">
      <t>ケンサク</t>
    </rPh>
    <rPh sb="30" eb="32">
      <t>キジョウ</t>
    </rPh>
    <rPh sb="32" eb="34">
      <t>ドウリョク</t>
    </rPh>
    <rPh sb="34" eb="35">
      <t>シャ</t>
    </rPh>
    <rPh sb="39" eb="41">
      <t>アシバ</t>
    </rPh>
    <rPh sb="41" eb="42">
      <t>ク</t>
    </rPh>
    <rPh sb="42" eb="43">
      <t>タ</t>
    </rPh>
    <rPh sb="43" eb="44">
      <t>トウ</t>
    </rPh>
    <rPh sb="44" eb="46">
      <t>サギョウ</t>
    </rPh>
    <rPh sb="50" eb="53">
      <t>ソノタ</t>
    </rPh>
    <phoneticPr fontId="33"/>
  </si>
  <si>
    <t>送り出し教育　　　　　　　　　実施記録</t>
    <rPh sb="0" eb="1">
      <t>オク</t>
    </rPh>
    <rPh sb="2" eb="3">
      <t>ダ</t>
    </rPh>
    <rPh sb="4" eb="6">
      <t>キョウイク</t>
    </rPh>
    <rPh sb="15" eb="17">
      <t>ジッシ</t>
    </rPh>
    <rPh sb="17" eb="19">
      <t>キロク</t>
    </rPh>
    <phoneticPr fontId="33"/>
  </si>
  <si>
    <t>【送り出し教育の実施内容】</t>
    <rPh sb="1" eb="2">
      <t>オク</t>
    </rPh>
    <rPh sb="3" eb="4">
      <t>ダ</t>
    </rPh>
    <rPh sb="5" eb="7">
      <t>キョウイク</t>
    </rPh>
    <rPh sb="8" eb="10">
      <t>ジッシ</t>
    </rPh>
    <rPh sb="10" eb="12">
      <t>ナイヨウ</t>
    </rPh>
    <phoneticPr fontId="33"/>
  </si>
  <si>
    <t>教育年月日</t>
    <rPh sb="0" eb="2">
      <t>キョウイク</t>
    </rPh>
    <rPh sb="2" eb="5">
      <t>ネンガッピ</t>
    </rPh>
    <phoneticPr fontId="33"/>
  </si>
  <si>
    <t>年　　　月　　　日</t>
    <rPh sb="0" eb="1">
      <t>ネン</t>
    </rPh>
    <rPh sb="4" eb="5">
      <t>ツキ</t>
    </rPh>
    <rPh sb="8" eb="9">
      <t>ニチ</t>
    </rPh>
    <phoneticPr fontId="33"/>
  </si>
  <si>
    <t>　①施工する工事の種類・内容</t>
    <rPh sb="2" eb="4">
      <t>セコウ</t>
    </rPh>
    <rPh sb="6" eb="8">
      <t>コウジ</t>
    </rPh>
    <rPh sb="9" eb="11">
      <t>シュルイ</t>
    </rPh>
    <rPh sb="12" eb="14">
      <t>ナイヨウ</t>
    </rPh>
    <phoneticPr fontId="33"/>
  </si>
  <si>
    <t>教育担当者</t>
    <rPh sb="0" eb="2">
      <t>キョウイク</t>
    </rPh>
    <rPh sb="2" eb="4">
      <t>タントウ</t>
    </rPh>
    <rPh sb="4" eb="5">
      <t>シャ</t>
    </rPh>
    <phoneticPr fontId="33"/>
  </si>
  <si>
    <t>役職</t>
    <rPh sb="0" eb="2">
      <t>ヤクショク</t>
    </rPh>
    <phoneticPr fontId="33"/>
  </si>
  <si>
    <t>　②施工要領・作業手順、安全作業のポイント</t>
    <rPh sb="2" eb="4">
      <t>セコウ</t>
    </rPh>
    <rPh sb="4" eb="6">
      <t>ヨウリョウ</t>
    </rPh>
    <rPh sb="7" eb="9">
      <t>サギョウ</t>
    </rPh>
    <rPh sb="9" eb="11">
      <t>テジュン</t>
    </rPh>
    <rPh sb="12" eb="14">
      <t>アンゼン</t>
    </rPh>
    <rPh sb="14" eb="16">
      <t>サギョウ</t>
    </rPh>
    <phoneticPr fontId="33"/>
  </si>
  <si>
    <t>　③他班、下請等の施工管理体制、他業者との関連など</t>
    <rPh sb="2" eb="3">
      <t>タ</t>
    </rPh>
    <rPh sb="3" eb="4">
      <t>ハン</t>
    </rPh>
    <rPh sb="5" eb="7">
      <t>シタウケ</t>
    </rPh>
    <rPh sb="7" eb="8">
      <t>トウ</t>
    </rPh>
    <rPh sb="9" eb="11">
      <t>セコウ</t>
    </rPh>
    <rPh sb="11" eb="13">
      <t>カンリ</t>
    </rPh>
    <rPh sb="13" eb="15">
      <t>タイセイ</t>
    </rPh>
    <rPh sb="16" eb="17">
      <t>タ</t>
    </rPh>
    <rPh sb="17" eb="19">
      <t>ギョウシャ</t>
    </rPh>
    <rPh sb="21" eb="23">
      <t>カンレン</t>
    </rPh>
    <phoneticPr fontId="33"/>
  </si>
  <si>
    <t>新規入所者教育　　　　　　実施記録</t>
    <rPh sb="0" eb="2">
      <t>シンキ</t>
    </rPh>
    <rPh sb="2" eb="5">
      <t>ニュウショシャ</t>
    </rPh>
    <rPh sb="5" eb="7">
      <t>キョウイク</t>
    </rPh>
    <rPh sb="13" eb="15">
      <t>ジッシ</t>
    </rPh>
    <rPh sb="15" eb="17">
      <t>キロク</t>
    </rPh>
    <phoneticPr fontId="33"/>
  </si>
  <si>
    <t>【新規入所者教育の実施内容】</t>
    <rPh sb="1" eb="3">
      <t>シンキ</t>
    </rPh>
    <rPh sb="3" eb="6">
      <t>ニュウショシャ</t>
    </rPh>
    <rPh sb="6" eb="8">
      <t>キョウイク</t>
    </rPh>
    <rPh sb="9" eb="11">
      <t>ジッシ</t>
    </rPh>
    <rPh sb="11" eb="13">
      <t>ナイヨウ</t>
    </rPh>
    <phoneticPr fontId="33"/>
  </si>
  <si>
    <t>　①作業所の概要</t>
    <rPh sb="2" eb="4">
      <t>サギョウ</t>
    </rPh>
    <rPh sb="4" eb="5">
      <t>ショ</t>
    </rPh>
    <rPh sb="6" eb="8">
      <t>ガイヨウ</t>
    </rPh>
    <phoneticPr fontId="33"/>
  </si>
  <si>
    <t>役職</t>
  </si>
  <si>
    <t>山和建設（株）</t>
    <rPh sb="0" eb="1">
      <t>ヤマ</t>
    </rPh>
    <rPh sb="1" eb="2">
      <t>ワ</t>
    </rPh>
    <rPh sb="2" eb="4">
      <t>ケンセツ</t>
    </rPh>
    <rPh sb="4" eb="7">
      <t>カブ</t>
    </rPh>
    <phoneticPr fontId="33"/>
  </si>
  <si>
    <t>　②安全・品質・環境方針、安全衛生目標、品質目標、</t>
    <rPh sb="2" eb="4">
      <t>アンゼン</t>
    </rPh>
    <rPh sb="5" eb="7">
      <t>ヒンシツ</t>
    </rPh>
    <rPh sb="8" eb="10">
      <t>カンキョウ</t>
    </rPh>
    <rPh sb="10" eb="12">
      <t>ホウシン</t>
    </rPh>
    <rPh sb="13" eb="15">
      <t>アンゼン</t>
    </rPh>
    <rPh sb="15" eb="17">
      <t>エイセイ</t>
    </rPh>
    <rPh sb="17" eb="19">
      <t>モクヒョウ</t>
    </rPh>
    <rPh sb="20" eb="22">
      <t>ヒンシツ</t>
    </rPh>
    <rPh sb="22" eb="24">
      <t>モクヒョウ</t>
    </rPh>
    <phoneticPr fontId="33"/>
  </si>
  <si>
    <t>　　 環境目標</t>
    <phoneticPr fontId="33"/>
  </si>
  <si>
    <t>氏名</t>
    <phoneticPr fontId="33"/>
  </si>
  <si>
    <t>　③作業所の安全施工サイクル</t>
    <rPh sb="2" eb="4">
      <t>サギョウ</t>
    </rPh>
    <rPh sb="4" eb="5">
      <t>ショ</t>
    </rPh>
    <rPh sb="6" eb="8">
      <t>アンゼン</t>
    </rPh>
    <rPh sb="8" eb="10">
      <t>セコウ</t>
    </rPh>
    <phoneticPr fontId="33"/>
  </si>
  <si>
    <t>　④工事の現況と作業所内の危険箇所、立入禁止区域</t>
    <rPh sb="2" eb="4">
      <t>コウジ</t>
    </rPh>
    <rPh sb="5" eb="7">
      <t>ゲンキョウ</t>
    </rPh>
    <rPh sb="8" eb="10">
      <t>サギョウ</t>
    </rPh>
    <rPh sb="10" eb="11">
      <t>ショ</t>
    </rPh>
    <rPh sb="11" eb="12">
      <t>ナイ</t>
    </rPh>
    <rPh sb="13" eb="15">
      <t>キケン</t>
    </rPh>
    <rPh sb="15" eb="17">
      <t>カショ</t>
    </rPh>
    <rPh sb="18" eb="20">
      <t>タチイリ</t>
    </rPh>
    <rPh sb="20" eb="22">
      <t>キンシ</t>
    </rPh>
    <rPh sb="22" eb="24">
      <t>クイキ</t>
    </rPh>
    <phoneticPr fontId="33"/>
  </si>
  <si>
    <t>立　会　者</t>
    <rPh sb="0" eb="1">
      <t>タテ</t>
    </rPh>
    <rPh sb="2" eb="3">
      <t>カイ</t>
    </rPh>
    <rPh sb="4" eb="5">
      <t>シャ</t>
    </rPh>
    <phoneticPr fontId="33"/>
  </si>
  <si>
    <t>　⑤避難の方法</t>
    <rPh sb="2" eb="4">
      <t>ヒナン</t>
    </rPh>
    <rPh sb="5" eb="7">
      <t>ホウホウ</t>
    </rPh>
    <phoneticPr fontId="33"/>
  </si>
  <si>
    <t>　⑥作業所のルール及び規律（特に遵守すべき事項）</t>
    <rPh sb="2" eb="4">
      <t>サギョウ</t>
    </rPh>
    <rPh sb="4" eb="5">
      <t>ショ</t>
    </rPh>
    <rPh sb="9" eb="10">
      <t>オヨ</t>
    </rPh>
    <rPh sb="11" eb="13">
      <t>キリツ</t>
    </rPh>
    <rPh sb="14" eb="15">
      <t>トク</t>
    </rPh>
    <rPh sb="16" eb="18">
      <t>ジュンシュ</t>
    </rPh>
    <rPh sb="21" eb="23">
      <t>ジコウ</t>
    </rPh>
    <phoneticPr fontId="33"/>
  </si>
  <si>
    <t>　⑦事故発生時の処置</t>
    <rPh sb="2" eb="4">
      <t>ジコ</t>
    </rPh>
    <rPh sb="4" eb="6">
      <t>ハッセイ</t>
    </rPh>
    <rPh sb="6" eb="7">
      <t>トキ</t>
    </rPh>
    <rPh sb="8" eb="10">
      <t>ショチ</t>
    </rPh>
    <phoneticPr fontId="33"/>
  </si>
  <si>
    <t>本人記入</t>
    <rPh sb="0" eb="2">
      <t>ホンニン</t>
    </rPh>
    <rPh sb="2" eb="4">
      <t>キニュウ</t>
    </rPh>
    <phoneticPr fontId="33"/>
  </si>
  <si>
    <t>確認・誓約</t>
    <rPh sb="0" eb="2">
      <t>カクニン</t>
    </rPh>
    <rPh sb="3" eb="5">
      <t>セイヤク</t>
    </rPh>
    <phoneticPr fontId="33"/>
  </si>
  <si>
    <t>①私は、送り出し教育及び新規入所者教育で説明のあった内容についてよく理解し、作業所の安全衛生に関する規則や指示を守ります。</t>
    <rPh sb="1" eb="2">
      <t>ワタクシ</t>
    </rPh>
    <rPh sb="4" eb="5">
      <t>オク</t>
    </rPh>
    <rPh sb="6" eb="7">
      <t>ダ</t>
    </rPh>
    <rPh sb="8" eb="10">
      <t>キョウイク</t>
    </rPh>
    <rPh sb="10" eb="11">
      <t>オヨ</t>
    </rPh>
    <rPh sb="12" eb="14">
      <t>シンキ</t>
    </rPh>
    <rPh sb="14" eb="17">
      <t>ニュウショシャ</t>
    </rPh>
    <rPh sb="17" eb="19">
      <t>キョウイク</t>
    </rPh>
    <rPh sb="20" eb="22">
      <t>セツメイ</t>
    </rPh>
    <rPh sb="26" eb="27">
      <t>ナイ</t>
    </rPh>
    <rPh sb="27" eb="28">
      <t>ヨウ</t>
    </rPh>
    <rPh sb="34" eb="36">
      <t>リカイ</t>
    </rPh>
    <rPh sb="38" eb="40">
      <t>サギョウ</t>
    </rPh>
    <rPh sb="40" eb="41">
      <t>ショ</t>
    </rPh>
    <rPh sb="42" eb="44">
      <t>アンゼン</t>
    </rPh>
    <rPh sb="44" eb="46">
      <t>エイセイ</t>
    </rPh>
    <phoneticPr fontId="33"/>
  </si>
  <si>
    <t>②私は、作業所内又は通勤時に負傷したときは、すみやかに安全衛生責任者（職長）に報告します。</t>
    <rPh sb="1" eb="2">
      <t>ワタシ</t>
    </rPh>
    <rPh sb="4" eb="6">
      <t>サギョウ</t>
    </rPh>
    <rPh sb="6" eb="7">
      <t>ジョ</t>
    </rPh>
    <rPh sb="7" eb="8">
      <t>ウチ</t>
    </rPh>
    <rPh sb="8" eb="9">
      <t>マタ</t>
    </rPh>
    <rPh sb="10" eb="12">
      <t>ツウキン</t>
    </rPh>
    <rPh sb="12" eb="13">
      <t>ジ</t>
    </rPh>
    <rPh sb="14" eb="16">
      <t>フショウ</t>
    </rPh>
    <rPh sb="27" eb="29">
      <t>アンゼン</t>
    </rPh>
    <rPh sb="29" eb="31">
      <t>エイセイ</t>
    </rPh>
    <rPh sb="31" eb="34">
      <t>セキニンシャ</t>
    </rPh>
    <rPh sb="35" eb="37">
      <t>ショクチョウ</t>
    </rPh>
    <rPh sb="39" eb="41">
      <t>ホウコク</t>
    </rPh>
    <phoneticPr fontId="33"/>
  </si>
  <si>
    <t>③私は、「暴力団員」「暴力団準構成員」「暴力団関係企業の従業員」「総会屋等、社会運動等標榜ゴロ又は特殊知能暴力集団等に</t>
    <rPh sb="1" eb="2">
      <t>ワタシ</t>
    </rPh>
    <rPh sb="5" eb="7">
      <t>ボウリョク</t>
    </rPh>
    <rPh sb="7" eb="9">
      <t>ダンイン</t>
    </rPh>
    <rPh sb="11" eb="14">
      <t>ボウリョクダン</t>
    </rPh>
    <rPh sb="14" eb="15">
      <t>ジュン</t>
    </rPh>
    <rPh sb="15" eb="18">
      <t>コウセイイン</t>
    </rPh>
    <rPh sb="20" eb="23">
      <t>ボウリョクダン</t>
    </rPh>
    <rPh sb="23" eb="25">
      <t>カンケイ</t>
    </rPh>
    <rPh sb="25" eb="27">
      <t>キギョウ</t>
    </rPh>
    <rPh sb="28" eb="31">
      <t>ジュウギョウイン</t>
    </rPh>
    <rPh sb="33" eb="35">
      <t>ソウカイ</t>
    </rPh>
    <rPh sb="35" eb="36">
      <t>ヤ</t>
    </rPh>
    <rPh sb="36" eb="37">
      <t>トウ</t>
    </rPh>
    <rPh sb="38" eb="40">
      <t>シャカイ</t>
    </rPh>
    <rPh sb="40" eb="43">
      <t>ウンドウトウ</t>
    </rPh>
    <rPh sb="43" eb="45">
      <t>ヒョウボウ</t>
    </rPh>
    <rPh sb="47" eb="48">
      <t>マタ</t>
    </rPh>
    <rPh sb="49" eb="51">
      <t>トクシュ</t>
    </rPh>
    <rPh sb="51" eb="53">
      <t>チノウ</t>
    </rPh>
    <rPh sb="53" eb="55">
      <t>ボウリョク</t>
    </rPh>
    <rPh sb="55" eb="57">
      <t>シュウダン</t>
    </rPh>
    <rPh sb="57" eb="58">
      <t>トウ</t>
    </rPh>
    <phoneticPr fontId="33"/>
  </si>
  <si>
    <t>　属する者」「その他これらに準ずる者」に該当しないことを表明し、且つ将来にわたって該当しないことを確約します。</t>
    <rPh sb="1" eb="2">
      <t>ゾク</t>
    </rPh>
    <rPh sb="4" eb="5">
      <t>モノ</t>
    </rPh>
    <rPh sb="9" eb="10">
      <t>タ</t>
    </rPh>
    <rPh sb="14" eb="15">
      <t>ジュン</t>
    </rPh>
    <rPh sb="17" eb="18">
      <t>モノ</t>
    </rPh>
    <rPh sb="20" eb="22">
      <t>ガイトウ</t>
    </rPh>
    <rPh sb="28" eb="30">
      <t>ヒョウメイ</t>
    </rPh>
    <rPh sb="32" eb="33">
      <t>カ</t>
    </rPh>
    <rPh sb="34" eb="36">
      <t>ショウライ</t>
    </rPh>
    <rPh sb="41" eb="43">
      <t>ガイトウ</t>
    </rPh>
    <rPh sb="49" eb="51">
      <t>カクヤク</t>
    </rPh>
    <phoneticPr fontId="33"/>
  </si>
  <si>
    <t>④私は、暴力的な要求行為、法的な責任を超えた不当な要求行為等を行わないことを確約します。</t>
    <rPh sb="1" eb="2">
      <t>ワタシ</t>
    </rPh>
    <rPh sb="4" eb="7">
      <t>ボウリョクテキ</t>
    </rPh>
    <rPh sb="8" eb="10">
      <t>ヨウキュウ</t>
    </rPh>
    <rPh sb="10" eb="12">
      <t>コウイ</t>
    </rPh>
    <rPh sb="13" eb="15">
      <t>ホウテキ</t>
    </rPh>
    <rPh sb="16" eb="18">
      <t>セキニン</t>
    </rPh>
    <rPh sb="19" eb="20">
      <t>コ</t>
    </rPh>
    <rPh sb="22" eb="24">
      <t>フトウ</t>
    </rPh>
    <rPh sb="25" eb="27">
      <t>ヨウキュウ</t>
    </rPh>
    <rPh sb="27" eb="30">
      <t>コウイトウ</t>
    </rPh>
    <rPh sb="31" eb="32">
      <t>オコナ</t>
    </rPh>
    <rPh sb="38" eb="40">
      <t>カクヤク</t>
    </rPh>
    <phoneticPr fontId="33"/>
  </si>
  <si>
    <t>⑤私は、入所にあたり、自分の身分を証明するため、求められた場合は免許証の写し又は保険証の写しを提出します。</t>
    <rPh sb="1" eb="2">
      <t>ワタシ</t>
    </rPh>
    <rPh sb="4" eb="6">
      <t>ニュウショ</t>
    </rPh>
    <rPh sb="11" eb="13">
      <t>ジブン</t>
    </rPh>
    <rPh sb="14" eb="16">
      <t>ミブン</t>
    </rPh>
    <rPh sb="17" eb="19">
      <t>ショウメイ</t>
    </rPh>
    <rPh sb="24" eb="25">
      <t>モト</t>
    </rPh>
    <rPh sb="29" eb="31">
      <t>バアイ</t>
    </rPh>
    <rPh sb="32" eb="35">
      <t>メンキョショウ</t>
    </rPh>
    <rPh sb="36" eb="37">
      <t>ウツ</t>
    </rPh>
    <rPh sb="38" eb="39">
      <t>マタ</t>
    </rPh>
    <rPh sb="40" eb="43">
      <t>ホケンショウ</t>
    </rPh>
    <rPh sb="44" eb="45">
      <t>ウツ</t>
    </rPh>
    <rPh sb="47" eb="49">
      <t>テイシュツ</t>
    </rPh>
    <phoneticPr fontId="33"/>
  </si>
  <si>
    <t>⑥私は、記載された個人情報について、業務上の使用に同意します。</t>
    <phoneticPr fontId="33"/>
  </si>
  <si>
    <t xml:space="preserve">    　　年　  　月　 　 日</t>
    <phoneticPr fontId="33"/>
  </si>
  <si>
    <t>署　名</t>
    <rPh sb="0" eb="3">
      <t>ショメイ</t>
    </rPh>
    <phoneticPr fontId="33"/>
  </si>
  <si>
    <t>　上記作業員に対し新規入所者教育を実施（立会）し、この記録簿の内容についても確認しました。</t>
    <rPh sb="1" eb="3">
      <t>ジョウキ</t>
    </rPh>
    <rPh sb="3" eb="6">
      <t>サギョウイン</t>
    </rPh>
    <rPh sb="7" eb="8">
      <t>タイ</t>
    </rPh>
    <rPh sb="9" eb="11">
      <t>シンキ</t>
    </rPh>
    <rPh sb="11" eb="14">
      <t>ニュウショシャ</t>
    </rPh>
    <rPh sb="14" eb="16">
      <t>キョウイク</t>
    </rPh>
    <rPh sb="17" eb="19">
      <t>ジッシ</t>
    </rPh>
    <rPh sb="20" eb="22">
      <t>タチア</t>
    </rPh>
    <rPh sb="27" eb="30">
      <t>キロクボ</t>
    </rPh>
    <rPh sb="31" eb="32">
      <t>ナイ</t>
    </rPh>
    <rPh sb="32" eb="33">
      <t>ヨウ</t>
    </rPh>
    <rPh sb="38" eb="40">
      <t>カクニン</t>
    </rPh>
    <phoneticPr fontId="33"/>
  </si>
  <si>
    <t>　また、面談の結果次の適正配置を行います。</t>
    <rPh sb="4" eb="6">
      <t>メンダン</t>
    </rPh>
    <rPh sb="7" eb="9">
      <t>ケッカ</t>
    </rPh>
    <rPh sb="9" eb="10">
      <t>ツギ</t>
    </rPh>
    <rPh sb="11" eb="13">
      <t>テキセイ</t>
    </rPh>
    <rPh sb="13" eb="15">
      <t>ハイチ</t>
    </rPh>
    <rPh sb="16" eb="17">
      <t>オコナ</t>
    </rPh>
    <phoneticPr fontId="33"/>
  </si>
  <si>
    <t>確認・記入欄</t>
    <rPh sb="0" eb="2">
      <t>カクニン</t>
    </rPh>
    <rPh sb="3" eb="5">
      <t>キニュウ</t>
    </rPh>
    <rPh sb="5" eb="6">
      <t>ラン</t>
    </rPh>
    <phoneticPr fontId="33"/>
  </si>
  <si>
    <r>
      <t>　　</t>
    </r>
    <r>
      <rPr>
        <b/>
        <sz val="9"/>
        <rFont val="HG丸ｺﾞｼｯｸM-PRO"/>
        <family val="3"/>
        <charset val="128"/>
      </rPr>
      <t>就労制限なし</t>
    </r>
    <r>
      <rPr>
        <b/>
        <sz val="9"/>
        <rFont val="ＭＳ Ｐゴシック"/>
        <family val="3"/>
        <charset val="128"/>
      </rPr>
      <t xml:space="preserve"> </t>
    </r>
    <r>
      <rPr>
        <b/>
        <sz val="9"/>
        <rFont val="HG丸ｺﾞｼｯｸM-PRO"/>
        <family val="3"/>
        <charset val="128"/>
      </rPr>
      <t>・</t>
    </r>
    <r>
      <rPr>
        <b/>
        <sz val="9"/>
        <rFont val="ＭＳ Ｐゴシック"/>
        <family val="3"/>
        <charset val="128"/>
      </rPr>
      <t xml:space="preserve"> </t>
    </r>
    <r>
      <rPr>
        <b/>
        <sz val="9"/>
        <rFont val="HG丸ｺﾞｼｯｸM-PRO"/>
        <family val="3"/>
        <charset val="128"/>
      </rPr>
      <t>就労制限有り</t>
    </r>
    <r>
      <rPr>
        <sz val="9"/>
        <rFont val="HG丸ｺﾞｼｯｸM-PRO"/>
        <family val="3"/>
        <charset val="128"/>
      </rPr>
      <t>　→【有りの場合の作業内容等】</t>
    </r>
    <rPh sb="2" eb="4">
      <t>シュウロウ</t>
    </rPh>
    <rPh sb="4" eb="6">
      <t>セイゲン</t>
    </rPh>
    <rPh sb="11" eb="13">
      <t>シュウロウ</t>
    </rPh>
    <rPh sb="13" eb="15">
      <t>セイゲン</t>
    </rPh>
    <rPh sb="15" eb="16">
      <t>ア</t>
    </rPh>
    <rPh sb="20" eb="21">
      <t>ア</t>
    </rPh>
    <rPh sb="23" eb="25">
      <t>バアイ</t>
    </rPh>
    <rPh sb="26" eb="28">
      <t>サギョウ</t>
    </rPh>
    <rPh sb="28" eb="29">
      <t>ナイ</t>
    </rPh>
    <rPh sb="29" eb="30">
      <t>ヨウ</t>
    </rPh>
    <rPh sb="30" eb="31">
      <t>トウ</t>
    </rPh>
    <phoneticPr fontId="33"/>
  </si>
  <si>
    <t>:</t>
    <phoneticPr fontId="33"/>
  </si>
  <si>
    <t>　　　　年　　月　　日</t>
    <rPh sb="4" eb="11">
      <t>ネンガッピ</t>
    </rPh>
    <phoneticPr fontId="33"/>
  </si>
  <si>
    <t>所属会社</t>
    <rPh sb="0" eb="2">
      <t>ショゾク</t>
    </rPh>
    <rPh sb="2" eb="4">
      <t>カイシャ</t>
    </rPh>
    <phoneticPr fontId="33"/>
  </si>
  <si>
    <t>反社会的勢力でないこと等に関する表明・確約書</t>
    <rPh sb="0" eb="4">
      <t>ハンシャカイテキ</t>
    </rPh>
    <rPh sb="4" eb="6">
      <t>セイリョク</t>
    </rPh>
    <rPh sb="11" eb="12">
      <t>トウ</t>
    </rPh>
    <rPh sb="13" eb="14">
      <t>カン</t>
    </rPh>
    <rPh sb="16" eb="18">
      <t>ヒョウメイ</t>
    </rPh>
    <rPh sb="19" eb="22">
      <t>カクヤクショ</t>
    </rPh>
    <phoneticPr fontId="3"/>
  </si>
  <si>
    <t>　当社は、貴社と工事請負契約等の取引するにあたり、以下の項目について表明、確約いたします。</t>
    <phoneticPr fontId="33"/>
  </si>
  <si>
    <t>　また、以下の各項のいずれかを満たさないと認められることが判明した場合及びこの表明、確約が</t>
    <phoneticPr fontId="33"/>
  </si>
  <si>
    <t>虚偽の申告であることが判明した場合は、催告無しでこの取引が停止され又は解約されても一切異議</t>
    <phoneticPr fontId="33"/>
  </si>
  <si>
    <t>を申し立てず、また賠償ないし補償を求めないとともに、これにより損害が生じた場合は、一切当社</t>
    <phoneticPr fontId="33"/>
  </si>
  <si>
    <t>の責任とすることを表明、確約いたします。</t>
    <phoneticPr fontId="33"/>
  </si>
  <si>
    <t>　　　　　　　　　　　　　　　　　　　　　　記</t>
    <phoneticPr fontId="33"/>
  </si>
  <si>
    <t>１．当社は現在又は将来にわたり次の各号の反社会的勢力のいずれにも該当しません。</t>
    <phoneticPr fontId="33"/>
  </si>
  <si>
    <t>　①暴力団、②暴力団員、③暴力団準構成員、④暴力団関係企業、</t>
    <phoneticPr fontId="33"/>
  </si>
  <si>
    <t>　⑤総会屋等、社会運動等標榜ゴロ又は特殊知能暴力団等、⑥その他前各号に準ずるもの</t>
    <phoneticPr fontId="33"/>
  </si>
  <si>
    <t>２．当社は、現在又は将来にわたって、前項の反社会的勢力又は反社会的勢力と密接な交友関係にあ</t>
    <phoneticPr fontId="33"/>
  </si>
  <si>
    <t>　る者（以下、「反社会的勢力等」という）と次の各号のいずれかに該当する関係も有しません。</t>
    <phoneticPr fontId="33"/>
  </si>
  <si>
    <t>　①反社会的勢力等によって、その経営を支配される関係</t>
    <phoneticPr fontId="33"/>
  </si>
  <si>
    <t>　②反社会的勢力等が、その経営に実質的に関与している関係</t>
    <phoneticPr fontId="33"/>
  </si>
  <si>
    <t>　③反社会的勢力等に対して賃金等を提供し又は便宜を供与する等の関係</t>
    <phoneticPr fontId="33"/>
  </si>
  <si>
    <t>　④その他反社会的勢力等との社会的に非難されるべき関係</t>
    <phoneticPr fontId="33"/>
  </si>
  <si>
    <t>３．当社は、自ら又は第三者を利用して次の各号のいずれの行為も行いません。</t>
    <phoneticPr fontId="33"/>
  </si>
  <si>
    <t>　①暴力的な要求行為</t>
    <phoneticPr fontId="33"/>
  </si>
  <si>
    <t>　②法的な責任を超えた不当な要求行為</t>
    <phoneticPr fontId="33"/>
  </si>
  <si>
    <t>　③取引に関して脅迫的な言動をし、または暴力を用いる行為</t>
    <phoneticPr fontId="33"/>
  </si>
  <si>
    <t>　④風説を流布し、偽計又は威力を用いて貴社の信用を毀損し、又は貴社の業務を妨害する行為</t>
    <phoneticPr fontId="33"/>
  </si>
  <si>
    <t>　⑤その他前各号に準ずる行為</t>
    <phoneticPr fontId="33"/>
  </si>
  <si>
    <t>４．当社は、この工事の全部又は一部を第三者に委任し又は請け負わせる場合は、本書と同様の表明、</t>
    <phoneticPr fontId="33"/>
  </si>
  <si>
    <t>　確約を当該第三者（当該第三者が更に別の第三者に委託又は請け負わせる場合は、当該別の第三者</t>
    <phoneticPr fontId="33"/>
  </si>
  <si>
    <t>　を含む。）に求めるとともに、当該第三者が各項のいずれかを満たさないと認められることが判明し</t>
    <phoneticPr fontId="33"/>
  </si>
  <si>
    <t>　た場合及び表明、確約が虚偽の申告であることが判明した場合は、当該第三者との契約を解除する</t>
    <phoneticPr fontId="33"/>
  </si>
  <si>
    <t>　など必要な措置を講ずるものといたします。</t>
    <phoneticPr fontId="33"/>
  </si>
  <si>
    <t>新規入場時等
教育実施報告書</t>
    <rPh sb="0" eb="2">
      <t>シンキ</t>
    </rPh>
    <rPh sb="2" eb="5">
      <t>ニュウジョウジ</t>
    </rPh>
    <rPh sb="5" eb="6">
      <t>トウ</t>
    </rPh>
    <rPh sb="7" eb="9">
      <t>キョウイク</t>
    </rPh>
    <rPh sb="9" eb="11">
      <t>ジッシ</t>
    </rPh>
    <rPh sb="11" eb="14">
      <t>ホウコクショ</t>
    </rPh>
    <phoneticPr fontId="3"/>
  </si>
  <si>
    <t>新規入場時　・　雇　入　時　・　作業変更時　</t>
    <rPh sb="0" eb="2">
      <t>シンキ</t>
    </rPh>
    <rPh sb="2" eb="4">
      <t>ニュウジョウ</t>
    </rPh>
    <rPh sb="4" eb="5">
      <t>ジ</t>
    </rPh>
    <rPh sb="8" eb="9">
      <t>コヨウ</t>
    </rPh>
    <rPh sb="10" eb="11">
      <t>ニュウ</t>
    </rPh>
    <rPh sb="12" eb="13">
      <t>ジ</t>
    </rPh>
    <rPh sb="16" eb="18">
      <t>サギョウ</t>
    </rPh>
    <rPh sb="18" eb="21">
      <t>ヘンコウジ</t>
    </rPh>
    <phoneticPr fontId="19"/>
  </si>
  <si>
    <t>再下請負通知書（変更届）</t>
    <rPh sb="0" eb="7">
      <t>サイシタウケオイツウチショ</t>
    </rPh>
    <phoneticPr fontId="3"/>
  </si>
  <si>
    <t>移動式クレーン・
車両系建設機械等使用届</t>
    <rPh sb="0" eb="3">
      <t>イドウシキ</t>
    </rPh>
    <rPh sb="9" eb="11">
      <t>シャリョウ</t>
    </rPh>
    <rPh sb="11" eb="12">
      <t>ケイ</t>
    </rPh>
    <rPh sb="12" eb="14">
      <t>ケンセツ</t>
    </rPh>
    <rPh sb="14" eb="16">
      <t>キカイ</t>
    </rPh>
    <rPh sb="16" eb="17">
      <t>トウ</t>
    </rPh>
    <rPh sb="17" eb="20">
      <t>シヨウトドケ</t>
    </rPh>
    <phoneticPr fontId="3"/>
  </si>
  <si>
    <t>全建統一様式第１号－甲</t>
    <phoneticPr fontId="70"/>
  </si>
  <si>
    <t>《再下請負関係》</t>
    <rPh sb="1" eb="2">
      <t>サイ</t>
    </rPh>
    <rPh sb="2" eb="3">
      <t>シタ</t>
    </rPh>
    <rPh sb="3" eb="5">
      <t>ウケオ</t>
    </rPh>
    <rPh sb="5" eb="7">
      <t>カンケイ</t>
    </rPh>
    <phoneticPr fontId="33"/>
  </si>
  <si>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33"/>
  </si>
  <si>
    <t>会社名
・事業者ID</t>
    <rPh sb="0" eb="3">
      <t>カイシャメイ</t>
    </rPh>
    <rPh sb="5" eb="8">
      <t>ジギョウシャ</t>
    </rPh>
    <phoneticPr fontId="33"/>
  </si>
  <si>
    <t>直近上位
注文者名</t>
    <rPh sb="0" eb="1">
      <t>チョク</t>
    </rPh>
    <rPh sb="1" eb="2">
      <t>チカ</t>
    </rPh>
    <rPh sb="2" eb="4">
      <t>ジョウイ</t>
    </rPh>
    <rPh sb="5" eb="7">
      <t>チュウモン</t>
    </rPh>
    <rPh sb="7" eb="8">
      <t>シャ</t>
    </rPh>
    <rPh sb="8" eb="9">
      <t>メイ</t>
    </rPh>
    <phoneticPr fontId="33"/>
  </si>
  <si>
    <t>【報告下請負業者】</t>
    <rPh sb="1" eb="3">
      <t>ホウコク</t>
    </rPh>
    <rPh sb="3" eb="4">
      <t>シタ</t>
    </rPh>
    <rPh sb="4" eb="6">
      <t>ウケオ</t>
    </rPh>
    <rPh sb="6" eb="8">
      <t>ギョウシャ</t>
    </rPh>
    <phoneticPr fontId="33"/>
  </si>
  <si>
    <t>住所
電話番号</t>
    <rPh sb="0" eb="2">
      <t>ジュウショ</t>
    </rPh>
    <rPh sb="3" eb="5">
      <t>デンワ</t>
    </rPh>
    <rPh sb="5" eb="7">
      <t>バンゴウ</t>
    </rPh>
    <phoneticPr fontId="33"/>
  </si>
  <si>
    <t>住所</t>
    <rPh sb="0" eb="2">
      <t>ジュウショ</t>
    </rPh>
    <phoneticPr fontId="33"/>
  </si>
  <si>
    <t>〒</t>
    <phoneticPr fontId="70"/>
  </si>
  <si>
    <t>工事名称
及び
工事内容</t>
    <rPh sb="0" eb="2">
      <t>コウジ</t>
    </rPh>
    <rPh sb="2" eb="4">
      <t>メイショウ</t>
    </rPh>
    <rPh sb="5" eb="6">
      <t>オヨ</t>
    </rPh>
    <rPh sb="8" eb="10">
      <t>コウジ</t>
    </rPh>
    <rPh sb="10" eb="12">
      <t>ナイヨウ</t>
    </rPh>
    <phoneticPr fontId="33"/>
  </si>
  <si>
    <t>元請名称・事業者ID</t>
    <rPh sb="0" eb="2">
      <t>モトウケ</t>
    </rPh>
    <rPh sb="2" eb="4">
      <t>メイショウ</t>
    </rPh>
    <rPh sb="5" eb="8">
      <t>ジギョウシャ</t>
    </rPh>
    <phoneticPr fontId="33"/>
  </si>
  <si>
    <t>TEL</t>
    <phoneticPr fontId="70"/>
  </si>
  <si>
    <t xml:space="preserve">
至　　　　　　年　　　月　　　日　　　</t>
    <rPh sb="2" eb="3">
      <t>イタ</t>
    </rPh>
    <rPh sb="9" eb="10">
      <t>ネン</t>
    </rPh>
    <rPh sb="13" eb="14">
      <t>ガツ</t>
    </rPh>
    <rPh sb="17" eb="18">
      <t>ニチ</t>
    </rPh>
    <phoneticPr fontId="33"/>
  </si>
  <si>
    <t>自</t>
    <rPh sb="0" eb="1">
      <t>ジ</t>
    </rPh>
    <phoneticPr fontId="70"/>
  </si>
  <si>
    <t>契約日</t>
    <rPh sb="0" eb="3">
      <t>ケイヤクビ</t>
    </rPh>
    <phoneticPr fontId="33"/>
  </si>
  <si>
    <t>会社名・
事業者ID</t>
    <rPh sb="0" eb="3">
      <t>カイシャメイ</t>
    </rPh>
    <rPh sb="5" eb="8">
      <t>ジギョウシャ</t>
    </rPh>
    <phoneticPr fontId="33"/>
  </si>
  <si>
    <t>至</t>
    <rPh sb="0" eb="1">
      <t>イタル</t>
    </rPh>
    <phoneticPr fontId="70"/>
  </si>
  <si>
    <t>建設業の
許可</t>
    <rPh sb="0" eb="3">
      <t>ケンセツギョウ</t>
    </rPh>
    <rPh sb="5" eb="7">
      <t>キョカ</t>
    </rPh>
    <phoneticPr fontId="33"/>
  </si>
  <si>
    <t>許　可　番　号</t>
    <rPh sb="0" eb="3">
      <t>キョカ</t>
    </rPh>
    <rPh sb="4" eb="7">
      <t>バンゴウ</t>
    </rPh>
    <phoneticPr fontId="33"/>
  </si>
  <si>
    <t>《自社に関する事項》</t>
    <rPh sb="1" eb="3">
      <t>ジシャ</t>
    </rPh>
    <phoneticPr fontId="33"/>
  </si>
  <si>
    <t>工事業</t>
    <phoneticPr fontId="70"/>
  </si>
  <si>
    <t>大臣
知事</t>
    <rPh sb="0" eb="2">
      <t>ダイジン</t>
    </rPh>
    <rPh sb="3" eb="5">
      <t>チジ</t>
    </rPh>
    <phoneticPr fontId="70"/>
  </si>
  <si>
    <t>特定
一般</t>
    <rPh sb="0" eb="2">
      <t>トクテイ</t>
    </rPh>
    <rPh sb="3" eb="5">
      <t>イッパン</t>
    </rPh>
    <phoneticPr fontId="70"/>
  </si>
  <si>
    <t>第</t>
    <rPh sb="0" eb="1">
      <t>ダイ</t>
    </rPh>
    <phoneticPr fontId="70"/>
  </si>
  <si>
    <t>号</t>
    <rPh sb="0" eb="1">
      <t>ゴウ</t>
    </rPh>
    <phoneticPr fontId="70"/>
  </si>
  <si>
    <t>注文者との
契約日</t>
    <rPh sb="0" eb="2">
      <t>チュウモン</t>
    </rPh>
    <rPh sb="2" eb="3">
      <t>シャ</t>
    </rPh>
    <rPh sb="6" eb="9">
      <t>ケイヤクビ</t>
    </rPh>
    <phoneticPr fontId="33"/>
  </si>
  <si>
    <t>保険加入の有無</t>
    <rPh sb="0" eb="2">
      <t>ホケン</t>
    </rPh>
    <rPh sb="2" eb="4">
      <t>カニュウ</t>
    </rPh>
    <rPh sb="5" eb="7">
      <t>ウム</t>
    </rPh>
    <phoneticPr fontId="33"/>
  </si>
  <si>
    <t>加入　未加入
適用除外</t>
    <phoneticPr fontId="70"/>
  </si>
  <si>
    <t>現場代理人名</t>
    <rPh sb="0" eb="2">
      <t>ゲンバ</t>
    </rPh>
    <rPh sb="2" eb="4">
      <t>ダイリ</t>
    </rPh>
    <rPh sb="4" eb="5">
      <t>ニン</t>
    </rPh>
    <rPh sb="5" eb="6">
      <t>メイ</t>
    </rPh>
    <phoneticPr fontId="33"/>
  </si>
  <si>
    <t>安全衛生責任者名</t>
    <rPh sb="0" eb="2">
      <t>アンゼン</t>
    </rPh>
    <rPh sb="2" eb="4">
      <t>エイセイ</t>
    </rPh>
    <rPh sb="4" eb="7">
      <t>セキニンシャ</t>
    </rPh>
    <rPh sb="7" eb="8">
      <t>メイ</t>
    </rPh>
    <phoneticPr fontId="33"/>
  </si>
  <si>
    <t>権限及び
意見申出方法</t>
    <rPh sb="0" eb="2">
      <t>ケンゲン</t>
    </rPh>
    <rPh sb="2" eb="3">
      <t>オヨ</t>
    </rPh>
    <rPh sb="5" eb="7">
      <t>イケン</t>
    </rPh>
    <rPh sb="7" eb="9">
      <t>モウシデ</t>
    </rPh>
    <rPh sb="9" eb="11">
      <t>ホウホウ</t>
    </rPh>
    <phoneticPr fontId="33"/>
  </si>
  <si>
    <t>安全衛生推進者名</t>
    <rPh sb="0" eb="2">
      <t>アンゼン</t>
    </rPh>
    <rPh sb="2" eb="4">
      <t>エイセイ</t>
    </rPh>
    <rPh sb="4" eb="6">
      <t>スイシン</t>
    </rPh>
    <rPh sb="6" eb="7">
      <t>セキニンシャ</t>
    </rPh>
    <rPh sb="7" eb="8">
      <t>メイ</t>
    </rPh>
    <phoneticPr fontId="33"/>
  </si>
  <si>
    <t>加入　未加入
適用除外</t>
    <rPh sb="0" eb="2">
      <t>カニュウ</t>
    </rPh>
    <rPh sb="3" eb="6">
      <t>ミカニュウ</t>
    </rPh>
    <rPh sb="7" eb="9">
      <t>テキヨウ</t>
    </rPh>
    <rPh sb="9" eb="11">
      <t>ジョガイ</t>
    </rPh>
    <phoneticPr fontId="70"/>
  </si>
  <si>
    <t>主任技術者名</t>
    <rPh sb="0" eb="2">
      <t>シュニン</t>
    </rPh>
    <rPh sb="2" eb="5">
      <t>ギジュツシャ</t>
    </rPh>
    <rPh sb="5" eb="6">
      <t>メイ</t>
    </rPh>
    <phoneticPr fontId="33"/>
  </si>
  <si>
    <t>専任
非専任</t>
    <rPh sb="0" eb="2">
      <t>センニン</t>
    </rPh>
    <rPh sb="3" eb="4">
      <t>ヒ</t>
    </rPh>
    <rPh sb="4" eb="6">
      <t>センニン</t>
    </rPh>
    <phoneticPr fontId="70"/>
  </si>
  <si>
    <t>雇用管理責任者名</t>
    <rPh sb="0" eb="2">
      <t>コヨウ</t>
    </rPh>
    <rPh sb="2" eb="4">
      <t>カンリ</t>
    </rPh>
    <rPh sb="4" eb="7">
      <t>セキニンシャ</t>
    </rPh>
    <rPh sb="7" eb="8">
      <t>メイ</t>
    </rPh>
    <phoneticPr fontId="33"/>
  </si>
  <si>
    <t>資格内容</t>
    <rPh sb="0" eb="2">
      <t>シカク</t>
    </rPh>
    <rPh sb="2" eb="4">
      <t>ナイヨウ</t>
    </rPh>
    <phoneticPr fontId="33"/>
  </si>
  <si>
    <t>専門技術者名</t>
    <rPh sb="0" eb="2">
      <t>センモン</t>
    </rPh>
    <rPh sb="2" eb="5">
      <t>ギジュツシャ</t>
    </rPh>
    <rPh sb="5" eb="6">
      <t>メイ</t>
    </rPh>
    <phoneticPr fontId="33"/>
  </si>
  <si>
    <t>監督員名</t>
    <rPh sb="0" eb="3">
      <t>カントクイン</t>
    </rPh>
    <rPh sb="3" eb="4">
      <t>メイ</t>
    </rPh>
    <phoneticPr fontId="33"/>
  </si>
  <si>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33"/>
  </si>
  <si>
    <t>有　　無</t>
    <rPh sb="0" eb="1">
      <t>アリ</t>
    </rPh>
    <rPh sb="3" eb="4">
      <t>ナシ</t>
    </rPh>
    <phoneticPr fontId="70"/>
  </si>
  <si>
    <t>外国人建設就労者の従事の状況(有無)</t>
    <phoneticPr fontId="33"/>
  </si>
  <si>
    <t>外国人技能実習生の従事の状況(有無)</t>
    <phoneticPr fontId="33"/>
  </si>
  <si>
    <t>再下請負通知書（変更届）</t>
    <rPh sb="0" eb="1">
      <t>サイ</t>
    </rPh>
    <rPh sb="1" eb="2">
      <t>シタ</t>
    </rPh>
    <rPh sb="2" eb="3">
      <t>ショウ</t>
    </rPh>
    <rPh sb="3" eb="4">
      <t>オ</t>
    </rPh>
    <rPh sb="4" eb="6">
      <t>ツウチ</t>
    </rPh>
    <rPh sb="6" eb="7">
      <t>ショ</t>
    </rPh>
    <rPh sb="8" eb="10">
      <t>ヘンコウ</t>
    </rPh>
    <rPh sb="10" eb="11">
      <t>トドケ</t>
    </rPh>
    <phoneticPr fontId="33"/>
  </si>
  <si>
    <r>
      <t xml:space="preserve">在留資格
</t>
    </r>
    <r>
      <rPr>
        <sz val="8"/>
        <color indexed="8"/>
        <rFont val="ＭＳ 明朝"/>
        <family val="1"/>
        <charset val="128"/>
      </rPr>
      <t>※いずれかをチェック</t>
    </r>
    <rPh sb="0" eb="2">
      <t>ザイリュウ</t>
    </rPh>
    <rPh sb="2" eb="4">
      <t>シカク</t>
    </rPh>
    <phoneticPr fontId="33"/>
  </si>
  <si>
    <t xml:space="preserve"> □　外国人建設就労者
 □　建設特定技能</t>
    <rPh sb="3" eb="11">
      <t>ガイコクジンケンセツシュウロウシャ</t>
    </rPh>
    <rPh sb="15" eb="17">
      <t>ケンセツ</t>
    </rPh>
    <rPh sb="17" eb="19">
      <t>トクテイ</t>
    </rPh>
    <rPh sb="19" eb="21">
      <t>ギノウ</t>
    </rPh>
    <phoneticPr fontId="26"/>
  </si>
  <si>
    <t xml:space="preserve"> □　外国人建設就労者
 □　建設特定技能</t>
    <phoneticPr fontId="26"/>
  </si>
  <si>
    <t>３　受入企業・建設特定技能受入計画及び適正適正監理計画に関する事項</t>
    <rPh sb="2" eb="4">
      <t>ウケイレ</t>
    </rPh>
    <rPh sb="4" eb="6">
      <t>キギョウ</t>
    </rPh>
    <rPh sb="7" eb="9">
      <t>ケンセツ</t>
    </rPh>
    <rPh sb="9" eb="11">
      <t>トクテイ</t>
    </rPh>
    <rPh sb="11" eb="13">
      <t>ギノウ</t>
    </rPh>
    <rPh sb="13" eb="15">
      <t>ウケイレ</t>
    </rPh>
    <rPh sb="15" eb="17">
      <t>ケイカク</t>
    </rPh>
    <rPh sb="17" eb="18">
      <t>オヨ</t>
    </rPh>
    <rPh sb="19" eb="21">
      <t>テキセイ</t>
    </rPh>
    <rPh sb="21" eb="23">
      <t>テキセイ</t>
    </rPh>
    <rPh sb="23" eb="25">
      <t>カンリ</t>
    </rPh>
    <rPh sb="25" eb="27">
      <t>ケイカク</t>
    </rPh>
    <rPh sb="28" eb="29">
      <t>カン</t>
    </rPh>
    <rPh sb="31" eb="33">
      <t>ジコウ</t>
    </rPh>
    <phoneticPr fontId="33"/>
  </si>
  <si>
    <t>作業所長　殿</t>
    <rPh sb="5" eb="6">
      <t>ドノ</t>
    </rPh>
    <phoneticPr fontId="33"/>
  </si>
  <si>
    <r>
      <t>　役職</t>
    </r>
    <r>
      <rPr>
        <sz val="10"/>
        <color indexed="8"/>
        <rFont val="ＭＳ 明朝"/>
        <family val="1"/>
        <charset val="128"/>
      </rPr>
      <t>　　　　　　　　</t>
    </r>
    <r>
      <rPr>
        <sz val="8"/>
        <color indexed="8"/>
        <rFont val="ＭＳ 明朝"/>
        <family val="1"/>
        <charset val="128"/>
      </rPr>
      <t>氏名</t>
    </r>
    <r>
      <rPr>
        <sz val="10"/>
        <color indexed="8"/>
        <rFont val="ＭＳ 明朝"/>
        <family val="1"/>
        <charset val="128"/>
      </rPr>
      <t>　　　　　　　　　</t>
    </r>
    <r>
      <rPr>
        <sz val="8"/>
        <color indexed="8"/>
        <rFont val="ＭＳ 明朝"/>
        <family val="1"/>
        <charset val="128"/>
      </rPr>
      <t>連絡先</t>
    </r>
    <rPh sb="1" eb="3">
      <t>ヤクショク</t>
    </rPh>
    <rPh sb="11" eb="13">
      <t>シメイ</t>
    </rPh>
    <rPh sb="22" eb="25">
      <t>レンラクサキ</t>
    </rPh>
    <phoneticPr fontId="33"/>
  </si>
  <si>
    <t>○添付書類
提出にあたっては下記に該当するものの写し各１部を添付すること
１ 建設特定技能受入計画認定証又は適正監理計画認定証（複数ある場合にはすべて。
　 建設特定技能受入計画認定証については別紙（建設特定技能受入計画に関する事項）も含む。）
２ パスポート（国籍、氏名等と在留許可のある部分）
３ 在留カード
４ 受入企業と外国人建設就労者等との間の雇用条件書
５ 建設キャリアアップシステムカード（登録義務のある者のみ）</t>
    <phoneticPr fontId="26"/>
  </si>
  <si>
    <t>全建統一様式第５号</t>
    <rPh sb="0" eb="2">
      <t>ゼンケン</t>
    </rPh>
    <rPh sb="2" eb="4">
      <t>トウイツ</t>
    </rPh>
    <rPh sb="4" eb="6">
      <t>ヨウシキ</t>
    </rPh>
    <rPh sb="6" eb="7">
      <t>ダイ</t>
    </rPh>
    <rPh sb="8" eb="9">
      <t>ゴウ</t>
    </rPh>
    <phoneticPr fontId="70"/>
  </si>
  <si>
    <t>元　請
確認欄</t>
    <rPh sb="0" eb="1">
      <t>モト</t>
    </rPh>
    <rPh sb="2" eb="3">
      <t>ショウ</t>
    </rPh>
    <rPh sb="4" eb="6">
      <t>カクニン</t>
    </rPh>
    <rPh sb="6" eb="7">
      <t>ラン</t>
    </rPh>
    <phoneticPr fontId="70"/>
  </si>
  <si>
    <t>作　　業　　員　　名　　簿</t>
    <phoneticPr fontId="70"/>
  </si>
  <si>
    <t>提出日</t>
    <rPh sb="0" eb="3">
      <t>テイシュツビ</t>
    </rPh>
    <phoneticPr fontId="70"/>
  </si>
  <si>
    <t>年　　月　　日</t>
    <rPh sb="0" eb="1">
      <t>ネン</t>
    </rPh>
    <rPh sb="3" eb="4">
      <t>ガツ</t>
    </rPh>
    <rPh sb="6" eb="7">
      <t>ニチ</t>
    </rPh>
    <phoneticPr fontId="70"/>
  </si>
  <si>
    <t>（　　　　年　　月　　日 作成）</t>
    <rPh sb="5" eb="6">
      <t>ネン</t>
    </rPh>
    <rPh sb="8" eb="9">
      <t>ガツ</t>
    </rPh>
    <rPh sb="11" eb="12">
      <t>ニチ</t>
    </rPh>
    <rPh sb="13" eb="15">
      <t>サクセイ</t>
    </rPh>
    <phoneticPr fontId="70"/>
  </si>
  <si>
    <t xml:space="preserve"> 本書面に記載した内容は、作業員名簿として安全衛生管理や
 労働災害発生時の緊急連絡対応のために元請業者に提示する
 ことについて、記載者本人は同意しています。</t>
    <phoneticPr fontId="70"/>
  </si>
  <si>
    <t>現場ID</t>
    <rPh sb="0" eb="2">
      <t>ゲンバ</t>
    </rPh>
    <phoneticPr fontId="70"/>
  </si>
  <si>
    <t>所　 長　 名</t>
  </si>
  <si>
    <t>一次会社名・
事業者ID</t>
    <rPh sb="0" eb="2">
      <t>イチジ</t>
    </rPh>
    <rPh sb="2" eb="5">
      <t>カイシャメイ</t>
    </rPh>
    <rPh sb="7" eb="10">
      <t>ジギョウシャ</t>
    </rPh>
    <phoneticPr fontId="70"/>
  </si>
  <si>
    <t>㊞</t>
    <phoneticPr fontId="70"/>
  </si>
  <si>
    <t>（　　</t>
    <phoneticPr fontId="70"/>
  </si>
  <si>
    <t>次）</t>
    <phoneticPr fontId="70"/>
  </si>
  <si>
    <t>会社名・
事業者ID</t>
    <rPh sb="5" eb="8">
      <t>ジギョウシャ</t>
    </rPh>
    <phoneticPr fontId="70"/>
  </si>
  <si>
    <t>[退職金共済制度加入について　建退共・中退共・その他・無]</t>
    <phoneticPr fontId="70"/>
  </si>
  <si>
    <t>[退職金共済制度加入について　建退共・中退共・その他・無]</t>
    <rPh sb="1" eb="4">
      <t>タイショクキン</t>
    </rPh>
    <rPh sb="4" eb="6">
      <t>キョウサイ</t>
    </rPh>
    <rPh sb="6" eb="8">
      <t>セイド</t>
    </rPh>
    <rPh sb="8" eb="10">
      <t>カニュウ</t>
    </rPh>
    <rPh sb="15" eb="18">
      <t>ケンタイキョウ</t>
    </rPh>
    <rPh sb="19" eb="22">
      <t>チュウタイキョウ</t>
    </rPh>
    <rPh sb="25" eb="26">
      <t>タ</t>
    </rPh>
    <rPh sb="27" eb="28">
      <t>ナシ</t>
    </rPh>
    <phoneticPr fontId="70"/>
  </si>
  <si>
    <t>番号</t>
    <rPh sb="0" eb="2">
      <t>バンゴウ</t>
    </rPh>
    <phoneticPr fontId="70"/>
  </si>
  <si>
    <t>フリガナ</t>
    <phoneticPr fontId="70"/>
  </si>
  <si>
    <t>職種</t>
    <rPh sb="0" eb="1">
      <t>ショク</t>
    </rPh>
    <rPh sb="1" eb="2">
      <t>タネ</t>
    </rPh>
    <phoneticPr fontId="70"/>
  </si>
  <si>
    <t>※</t>
    <phoneticPr fontId="70"/>
  </si>
  <si>
    <t>生年月日</t>
  </si>
  <si>
    <t>現住所</t>
    <phoneticPr fontId="70"/>
  </si>
  <si>
    <t>ＴＥＬ</t>
    <phoneticPr fontId="70"/>
  </si>
  <si>
    <t>最近の健康診断日</t>
    <rPh sb="0" eb="2">
      <t>サイキン</t>
    </rPh>
    <phoneticPr fontId="70"/>
  </si>
  <si>
    <t>血液型</t>
    <rPh sb="0" eb="3">
      <t>ケツエキガタ</t>
    </rPh>
    <phoneticPr fontId="70"/>
  </si>
  <si>
    <t>特殊健康診断日</t>
    <phoneticPr fontId="70"/>
  </si>
  <si>
    <t>健康保険</t>
    <rPh sb="0" eb="2">
      <t>ケンコウ</t>
    </rPh>
    <rPh sb="2" eb="4">
      <t>ホケン</t>
    </rPh>
    <phoneticPr fontId="70"/>
  </si>
  <si>
    <t>建設業退職金共済制度</t>
    <rPh sb="0" eb="3">
      <t>ケンセツギョウ</t>
    </rPh>
    <rPh sb="3" eb="6">
      <t>タイショクキン</t>
    </rPh>
    <rPh sb="6" eb="8">
      <t>キョウサイ</t>
    </rPh>
    <rPh sb="8" eb="10">
      <t>セイド</t>
    </rPh>
    <phoneticPr fontId="70"/>
  </si>
  <si>
    <t>教育・資格・免許</t>
    <phoneticPr fontId="70"/>
  </si>
  <si>
    <t>入場年月日</t>
    <rPh sb="0" eb="2">
      <t>ニュウジョウ</t>
    </rPh>
    <rPh sb="2" eb="5">
      <t>ネンガッピ</t>
    </rPh>
    <phoneticPr fontId="70"/>
  </si>
  <si>
    <t>退職金共済手帳所有の有無</t>
    <rPh sb="0" eb="5">
      <t>タイショクキンキョウサイ</t>
    </rPh>
    <rPh sb="5" eb="7">
      <t>テチョウ</t>
    </rPh>
    <rPh sb="7" eb="9">
      <t>ショユウ</t>
    </rPh>
    <rPh sb="10" eb="12">
      <t>ウム</t>
    </rPh>
    <phoneticPr fontId="33"/>
  </si>
  <si>
    <t>氏名</t>
    <phoneticPr fontId="70"/>
  </si>
  <si>
    <t>年金保険</t>
    <rPh sb="0" eb="2">
      <t>ネンキン</t>
    </rPh>
    <rPh sb="2" eb="4">
      <t>ホケン</t>
    </rPh>
    <phoneticPr fontId="70"/>
  </si>
  <si>
    <t>年齢</t>
    <phoneticPr fontId="70"/>
  </si>
  <si>
    <t>家族連絡先</t>
    <phoneticPr fontId="70"/>
  </si>
  <si>
    <t>家族ＴＥＬ</t>
    <rPh sb="0" eb="2">
      <t>カゾク</t>
    </rPh>
    <phoneticPr fontId="70"/>
  </si>
  <si>
    <t>血圧</t>
    <phoneticPr fontId="70"/>
  </si>
  <si>
    <t>種類</t>
    <phoneticPr fontId="70"/>
  </si>
  <si>
    <t>中小企業退職金共済制度</t>
    <rPh sb="0" eb="2">
      <t>チュウショウ</t>
    </rPh>
    <rPh sb="2" eb="4">
      <t>キギョウ</t>
    </rPh>
    <rPh sb="4" eb="6">
      <t>タイショク</t>
    </rPh>
    <rPh sb="6" eb="7">
      <t>キン</t>
    </rPh>
    <rPh sb="7" eb="9">
      <t>キョウサイ</t>
    </rPh>
    <rPh sb="9" eb="11">
      <t>セイド</t>
    </rPh>
    <phoneticPr fontId="70"/>
  </si>
  <si>
    <t>雇入･職長
特別教育</t>
    <phoneticPr fontId="70"/>
  </si>
  <si>
    <t>技能講習</t>
    <phoneticPr fontId="70"/>
  </si>
  <si>
    <t>免許</t>
    <phoneticPr fontId="70"/>
  </si>
  <si>
    <t>受入教育
実施年月日</t>
    <rPh sb="0" eb="2">
      <t>ウケイレ</t>
    </rPh>
    <rPh sb="2" eb="4">
      <t>キョウイク</t>
    </rPh>
    <rPh sb="5" eb="7">
      <t>ジッシ</t>
    </rPh>
    <rPh sb="7" eb="10">
      <t>ネンガッピ</t>
    </rPh>
    <phoneticPr fontId="70"/>
  </si>
  <si>
    <t>技能者ID</t>
    <rPh sb="0" eb="3">
      <t>ギノウシャ</t>
    </rPh>
    <phoneticPr fontId="70"/>
  </si>
  <si>
    <t>雇用保険</t>
    <rPh sb="0" eb="2">
      <t>コヨウ</t>
    </rPh>
    <rPh sb="2" eb="4">
      <t>ホケン</t>
    </rPh>
    <phoneticPr fontId="70"/>
  </si>
  <si>
    <t>R.　年 月 日</t>
    <rPh sb="3" eb="4">
      <t>ネン</t>
    </rPh>
    <rPh sb="5" eb="6">
      <t>ガツ</t>
    </rPh>
    <rPh sb="7" eb="8">
      <t>ニチ</t>
    </rPh>
    <phoneticPr fontId="70"/>
  </si>
  <si>
    <t>建 ・ 中
他 ・ 無</t>
    <phoneticPr fontId="70"/>
  </si>
  <si>
    <t>R.　年 月 日</t>
    <rPh sb="3" eb="4">
      <t>ネン</t>
    </rPh>
    <rPh sb="5" eb="6">
      <t>ガツ</t>
    </rPh>
    <rPh sb="7" eb="8">
      <t>ビ</t>
    </rPh>
    <phoneticPr fontId="70"/>
  </si>
  <si>
    <t>(注) 1． ※印欄には次の記号を入れる。</t>
    <rPh sb="1" eb="2">
      <t>チュウ</t>
    </rPh>
    <rPh sb="8" eb="9">
      <t>イン</t>
    </rPh>
    <rPh sb="9" eb="10">
      <t>ラン</t>
    </rPh>
    <rPh sb="12" eb="13">
      <t>ツギ</t>
    </rPh>
    <rPh sb="14" eb="16">
      <t>キゴウ</t>
    </rPh>
    <rPh sb="17" eb="18">
      <t>イ</t>
    </rPh>
    <phoneticPr fontId="33"/>
  </si>
  <si>
    <t>(注) 7. 健康保険欄には、健康保険の名称（健康保険組合、協会けんぽ、建設国保、国民健康保険）を記載。上記の保険に</t>
    <phoneticPr fontId="33"/>
  </si>
  <si>
    <t xml:space="preserve">        　加入しておらず、後期高齢者である等により、国民健康保険の適用除外である場合には、「適用除外」と記載。</t>
    <phoneticPr fontId="70"/>
  </si>
  <si>
    <t>(注) 8. 年金保険欄には、年金保険の名称（厚生年金、国民年金等）を記載。各年金の受給者である場合は、「受給者」と記載。</t>
    <rPh sb="32" eb="33">
      <t>トウ</t>
    </rPh>
    <phoneticPr fontId="70"/>
  </si>
  <si>
    <t>(注) 9. 雇用保険欄には被保険者番号の下４けたを記載。（日雇労働被保険者の場合には「日雇保険」と記載）事業主である等により</t>
    <phoneticPr fontId="70"/>
  </si>
  <si>
    <t xml:space="preserve">        　雇用保険の適用除外である場合には「適用除外」と記載。</t>
    <phoneticPr fontId="70"/>
  </si>
  <si>
    <t>(注) 2． 作業主任者は作業を直接指揮する義務を負うので、同時に施工されている他の現場や、同一現場においても</t>
    <rPh sb="7" eb="12">
      <t>サギョウシュニンシャ</t>
    </rPh>
    <rPh sb="13" eb="15">
      <t>サギョウ</t>
    </rPh>
    <rPh sb="16" eb="18">
      <t>チョクセツ</t>
    </rPh>
    <rPh sb="18" eb="20">
      <t>シキ</t>
    </rPh>
    <rPh sb="22" eb="24">
      <t>ギム</t>
    </rPh>
    <rPh sb="25" eb="26">
      <t>オ</t>
    </rPh>
    <rPh sb="30" eb="32">
      <t>ドウジ</t>
    </rPh>
    <rPh sb="33" eb="35">
      <t>セコウ</t>
    </rPh>
    <rPh sb="40" eb="41">
      <t>ホカ</t>
    </rPh>
    <rPh sb="42" eb="44">
      <t>ゲンバ</t>
    </rPh>
    <rPh sb="46" eb="48">
      <t>ドウイツ</t>
    </rPh>
    <rPh sb="48" eb="50">
      <t>ゲンバ</t>
    </rPh>
    <phoneticPr fontId="33"/>
  </si>
  <si>
    <t>(注) 10. 安全衛生に関する教育の内容（例：雇入時教育、職長教育、建設用リフトの運転の業務に係る特別教育）については「雇入・職長特別教育」欄に記載。</t>
    <phoneticPr fontId="70"/>
  </si>
  <si>
    <t>　　　　 他の作業個所との作業主任者を兼務することは、法的に認められていないので、複数の選任としなければならない。</t>
    <rPh sb="9" eb="11">
      <t>カショ</t>
    </rPh>
    <rPh sb="15" eb="18">
      <t>シュニンシャ</t>
    </rPh>
    <rPh sb="19" eb="21">
      <t>ケンム</t>
    </rPh>
    <rPh sb="27" eb="29">
      <t>ホウテキ</t>
    </rPh>
    <rPh sb="30" eb="31">
      <t>ミト</t>
    </rPh>
    <rPh sb="41" eb="43">
      <t>フクスウ</t>
    </rPh>
    <rPh sb="44" eb="46">
      <t>センニン</t>
    </rPh>
    <phoneticPr fontId="33"/>
  </si>
  <si>
    <t>(注) 11. 建設工事に係る知識及び技術又は技能に関する資格（例：登録○○基幹技能者、○級○○技能士）を有する場合は、「免許」欄に記入。</t>
    <rPh sb="48" eb="51">
      <t>ギノウシ</t>
    </rPh>
    <rPh sb="66" eb="68">
      <t>キニュウ</t>
    </rPh>
    <phoneticPr fontId="70"/>
  </si>
  <si>
    <t>(注) 3． 事業者及び技能者が建設キャリアアップシステムに登録されている場合は、当該事業者の事業者ID及び現場ID並びに当該技能者の技能者IDを記載。</t>
    <rPh sb="1" eb="2">
      <t>チュウ</t>
    </rPh>
    <rPh sb="7" eb="10">
      <t>ジギョウシャ</t>
    </rPh>
    <rPh sb="10" eb="11">
      <t>オヨ</t>
    </rPh>
    <rPh sb="12" eb="15">
      <t>ギノウシャ</t>
    </rPh>
    <rPh sb="16" eb="18">
      <t>ケンセツ</t>
    </rPh>
    <rPh sb="30" eb="32">
      <t>トウロク</t>
    </rPh>
    <rPh sb="37" eb="39">
      <t>バアイ</t>
    </rPh>
    <rPh sb="41" eb="43">
      <t>トウガイ</t>
    </rPh>
    <rPh sb="43" eb="46">
      <t>ジギョウシャ</t>
    </rPh>
    <rPh sb="47" eb="50">
      <t>ジギョウシャ</t>
    </rPh>
    <rPh sb="52" eb="53">
      <t>オヨ</t>
    </rPh>
    <rPh sb="54" eb="56">
      <t>ゲンバ</t>
    </rPh>
    <rPh sb="58" eb="59">
      <t>ナラ</t>
    </rPh>
    <rPh sb="61" eb="63">
      <t>トウガイ</t>
    </rPh>
    <rPh sb="63" eb="66">
      <t>ギノウシャ</t>
    </rPh>
    <rPh sb="67" eb="70">
      <t>ギノウシャ</t>
    </rPh>
    <rPh sb="73" eb="75">
      <t>キサイ</t>
    </rPh>
    <phoneticPr fontId="33"/>
  </si>
  <si>
    <t>(注) 12. 退職金共済手帳所有の有無については、建退共手帳所有の場合には「建」を、中退共手帳所有の場合には「中」を、その他の手帳所有</t>
    <rPh sb="8" eb="11">
      <t>タイショクキン</t>
    </rPh>
    <rPh sb="11" eb="13">
      <t>キョウサイ</t>
    </rPh>
    <rPh sb="13" eb="15">
      <t>テチョウ</t>
    </rPh>
    <rPh sb="15" eb="17">
      <t>ショユウ</t>
    </rPh>
    <rPh sb="18" eb="20">
      <t>ウム</t>
    </rPh>
    <rPh sb="26" eb="29">
      <t>ケンタイキョウ</t>
    </rPh>
    <rPh sb="29" eb="31">
      <t>テチョウ</t>
    </rPh>
    <rPh sb="31" eb="33">
      <t>ショユウ</t>
    </rPh>
    <rPh sb="34" eb="36">
      <t>バアイ</t>
    </rPh>
    <rPh sb="39" eb="40">
      <t>タツル</t>
    </rPh>
    <rPh sb="43" eb="46">
      <t>チュウタイキョウ</t>
    </rPh>
    <rPh sb="46" eb="48">
      <t>テチョウ</t>
    </rPh>
    <rPh sb="48" eb="50">
      <t>ショユウ</t>
    </rPh>
    <rPh sb="51" eb="53">
      <t>バアイ</t>
    </rPh>
    <rPh sb="56" eb="57">
      <t>ナカ</t>
    </rPh>
    <rPh sb="62" eb="63">
      <t>タ</t>
    </rPh>
    <rPh sb="64" eb="66">
      <t>テチョウ</t>
    </rPh>
    <rPh sb="66" eb="68">
      <t>ショユウ</t>
    </rPh>
    <phoneticPr fontId="70"/>
  </si>
  <si>
    <t>(注) 4． 経験年数は現在担当している仕事の経験年数を記入する。</t>
    <phoneticPr fontId="33"/>
  </si>
  <si>
    <t>　　　　　の場合には「他」を、所有していない場合には「無」を〇で囲む。</t>
    <phoneticPr fontId="70"/>
  </si>
  <si>
    <t>(注) 5． 各社別に作成するのが原則ですが、リース機械等の運転者は一緒でもよい。</t>
    <phoneticPr fontId="33"/>
  </si>
  <si>
    <t>(注) 13. 記載事項の一部について、別紙を用いて記載しても差し支えない。</t>
    <phoneticPr fontId="70"/>
  </si>
  <si>
    <t>(注) 6.  資格･免許等の写しを添付すること。</t>
    <rPh sb="1" eb="2">
      <t>チュウ</t>
    </rPh>
    <phoneticPr fontId="33"/>
  </si>
  <si>
    <t>提出日：令和　　年　　月　　日</t>
    <rPh sb="0" eb="2">
      <t>テイシュツ</t>
    </rPh>
    <rPh sb="2" eb="3">
      <t>ビ</t>
    </rPh>
    <rPh sb="4" eb="6">
      <t>レイワ</t>
    </rPh>
    <rPh sb="8" eb="9">
      <t>ネン</t>
    </rPh>
    <rPh sb="11" eb="12">
      <t>ツキ</t>
    </rPh>
    <rPh sb="14" eb="15">
      <t>ヒ</t>
    </rPh>
    <phoneticPr fontId="33"/>
  </si>
  <si>
    <t>㊞</t>
    <phoneticPr fontId="26"/>
  </si>
  <si>
    <t>令和　　　年　　　月　　　日</t>
    <rPh sb="0" eb="2">
      <t>レイワ</t>
    </rPh>
    <rPh sb="5" eb="6">
      <t>ネン</t>
    </rPh>
    <rPh sb="9" eb="10">
      <t>ガツ</t>
    </rPh>
    <rPh sb="13" eb="14">
      <t>ニチ</t>
    </rPh>
    <phoneticPr fontId="33"/>
  </si>
  <si>
    <t>令和　　 年　 　月　 　日</t>
    <rPh sb="0" eb="2">
      <t>レイワ</t>
    </rPh>
    <phoneticPr fontId="19"/>
  </si>
  <si>
    <t>㊞</t>
    <phoneticPr fontId="19"/>
  </si>
  <si>
    <t xml:space="preserve">年 少 者 及 び 高 齢 者 就 労 報 告 書
</t>
    <phoneticPr fontId="3"/>
  </si>
  <si>
    <t>平</t>
    <rPh sb="0" eb="1">
      <t>ヒラ</t>
    </rPh>
    <phoneticPr fontId="33"/>
  </si>
  <si>
    <t>令</t>
    <rPh sb="0" eb="1">
      <t>レイ</t>
    </rPh>
    <phoneticPr fontId="33"/>
  </si>
  <si>
    <t>電　　　話</t>
    <rPh sb="0" eb="1">
      <t>デン</t>
    </rPh>
    <rPh sb="4" eb="5">
      <t>ハナシ</t>
    </rPh>
    <phoneticPr fontId="33"/>
  </si>
  <si>
    <t>現　　　住　　　所</t>
    <rPh sb="0" eb="1">
      <t>ゲン</t>
    </rPh>
    <rPh sb="4" eb="5">
      <t>ジュウ</t>
    </rPh>
    <rPh sb="8" eb="9">
      <t>ショ</t>
    </rPh>
    <phoneticPr fontId="33"/>
  </si>
  <si>
    <t>氏　　　名</t>
    <rPh sb="0" eb="1">
      <t>シ</t>
    </rPh>
    <rPh sb="4" eb="5">
      <t>ナ</t>
    </rPh>
    <phoneticPr fontId="33"/>
  </si>
  <si>
    <t>　尚、作業にあたるに際し、次の事項を遵守させる事を誓約いたします。</t>
    <phoneticPr fontId="3"/>
  </si>
  <si>
    <t>　　① 高所での作業は行いません。（単独脚立作業等）</t>
    <rPh sb="18" eb="20">
      <t>タンドク</t>
    </rPh>
    <rPh sb="20" eb="22">
      <t>キャタツ</t>
    </rPh>
    <rPh sb="22" eb="24">
      <t>サギョウ</t>
    </rPh>
    <rPh sb="24" eb="25">
      <t>トウ</t>
    </rPh>
    <phoneticPr fontId="3"/>
  </si>
  <si>
    <t>　　③ 体調の悪いときは必ず現場責任者に申し出ます。</t>
    <phoneticPr fontId="3"/>
  </si>
  <si>
    <t>　　② 重量物の取扱いには十分留意します。</t>
    <rPh sb="4" eb="7">
      <t>ジュウリョウブツ</t>
    </rPh>
    <rPh sb="8" eb="10">
      <t>トリアツカ</t>
    </rPh>
    <rPh sb="13" eb="15">
      <t>ジュウブン</t>
    </rPh>
    <rPh sb="15" eb="17">
      <t>リュウイ</t>
    </rPh>
    <phoneticPr fontId="3"/>
  </si>
  <si>
    <t>　　　 （男性は体重の40％、女性は体重の24％以上の物の取扱い作業）</t>
    <rPh sb="5" eb="7">
      <t>ダンセイ</t>
    </rPh>
    <rPh sb="8" eb="10">
      <t>タイジュウ</t>
    </rPh>
    <rPh sb="15" eb="17">
      <t>ジョセイ</t>
    </rPh>
    <rPh sb="18" eb="20">
      <t>タイジュウ</t>
    </rPh>
    <rPh sb="24" eb="26">
      <t>イジョウ</t>
    </rPh>
    <rPh sb="27" eb="28">
      <t>モノ</t>
    </rPh>
    <rPh sb="29" eb="31">
      <t>トリアツカ</t>
    </rPh>
    <rPh sb="32" eb="34">
      <t>サギョウ</t>
    </rPh>
    <phoneticPr fontId="3"/>
  </si>
  <si>
    <t>事業所の名称：</t>
    <rPh sb="0" eb="3">
      <t>ジギョウショ</t>
    </rPh>
    <rPh sb="4" eb="6">
      <t>メイショウ</t>
    </rPh>
    <phoneticPr fontId="33"/>
  </si>
  <si>
    <t>所　長　名：</t>
    <rPh sb="0" eb="3">
      <t>ショチョウ</t>
    </rPh>
    <rPh sb="4" eb="5">
      <t>メイ</t>
    </rPh>
    <phoneticPr fontId="33"/>
  </si>
  <si>
    <t>工事名称：</t>
    <rPh sb="0" eb="2">
      <t>コウジ</t>
    </rPh>
    <rPh sb="2" eb="4">
      <t>メイショウ</t>
    </rPh>
    <phoneticPr fontId="33"/>
  </si>
  <si>
    <t>殿</t>
    <rPh sb="0" eb="1">
      <t>ドノ</t>
    </rPh>
    <phoneticPr fontId="3"/>
  </si>
  <si>
    <t>工事</t>
    <rPh sb="0" eb="2">
      <t>コウジ</t>
    </rPh>
    <phoneticPr fontId="3"/>
  </si>
  <si>
    <t>２．安全管理者または安全衛生推進者は、毎月作業所を巡回し、管理監督並びに指導教育を行います。</t>
    <rPh sb="2" eb="4">
      <t>アンゼン</t>
    </rPh>
    <rPh sb="4" eb="7">
      <t>カンリシャ</t>
    </rPh>
    <rPh sb="10" eb="11">
      <t>アン</t>
    </rPh>
    <rPh sb="11" eb="12">
      <t>ゼン</t>
    </rPh>
    <rPh sb="12" eb="14">
      <t>エイセイ</t>
    </rPh>
    <rPh sb="14" eb="17">
      <t>スイシンシャ</t>
    </rPh>
    <rPh sb="19" eb="21">
      <t>マイツキ</t>
    </rPh>
    <rPh sb="21" eb="23">
      <t>サギョウ</t>
    </rPh>
    <rPh sb="23" eb="24">
      <t>ショ</t>
    </rPh>
    <rPh sb="25" eb="27">
      <t>ジュンカイ</t>
    </rPh>
    <rPh sb="29" eb="31">
      <t>カンリ</t>
    </rPh>
    <rPh sb="31" eb="33">
      <t>カントク</t>
    </rPh>
    <rPh sb="33" eb="34">
      <t>ナラ</t>
    </rPh>
    <rPh sb="36" eb="38">
      <t>シドウ</t>
    </rPh>
    <rPh sb="38" eb="40">
      <t>キョウイク</t>
    </rPh>
    <phoneticPr fontId="33"/>
  </si>
  <si>
    <t>　建設業法の目的を十分理解し、適正な施工管理体制の確立を図ります。</t>
    <rPh sb="1" eb="4">
      <t>ケンセツギョウ</t>
    </rPh>
    <rPh sb="4" eb="5">
      <t>ホウ</t>
    </rPh>
    <rPh sb="6" eb="8">
      <t>モクテキ</t>
    </rPh>
    <rPh sb="9" eb="11">
      <t>ジュウブン</t>
    </rPh>
    <rPh sb="11" eb="13">
      <t>リカイ</t>
    </rPh>
    <rPh sb="15" eb="17">
      <t>テキセイ</t>
    </rPh>
    <rPh sb="18" eb="20">
      <t>セコウ</t>
    </rPh>
    <rPh sb="20" eb="22">
      <t>カンリ</t>
    </rPh>
    <rPh sb="22" eb="24">
      <t>タイセイ</t>
    </rPh>
    <rPh sb="25" eb="27">
      <t>カクリツ</t>
    </rPh>
    <rPh sb="28" eb="29">
      <t>ハカ</t>
    </rPh>
    <phoneticPr fontId="33"/>
  </si>
  <si>
    <t>　建設工事に就労できる外国人労働者については、貴社指示の確認書類を事前に提出し、貴社の許可を受けた後、入所させ、安全作業をさせます。</t>
    <rPh sb="1" eb="3">
      <t>ケンセツ</t>
    </rPh>
    <rPh sb="3" eb="5">
      <t>コウジ</t>
    </rPh>
    <rPh sb="6" eb="8">
      <t>シュウロウ</t>
    </rPh>
    <rPh sb="11" eb="13">
      <t>ガイコク</t>
    </rPh>
    <rPh sb="13" eb="14">
      <t>ジン</t>
    </rPh>
    <rPh sb="14" eb="17">
      <t>ロウドウシャ</t>
    </rPh>
    <rPh sb="23" eb="25">
      <t>キシャ</t>
    </rPh>
    <rPh sb="25" eb="27">
      <t>シジ</t>
    </rPh>
    <rPh sb="28" eb="30">
      <t>カクニン</t>
    </rPh>
    <rPh sb="30" eb="32">
      <t>ショルイ</t>
    </rPh>
    <rPh sb="33" eb="35">
      <t>ジゼン</t>
    </rPh>
    <rPh sb="36" eb="38">
      <t>テイシュツ</t>
    </rPh>
    <phoneticPr fontId="33"/>
  </si>
  <si>
    <t>４．貴社作業所に作業員を配置する前に御社作業所より受領した資料により送出し教育を実施します。</t>
    <rPh sb="2" eb="3">
      <t>キ</t>
    </rPh>
    <rPh sb="3" eb="4">
      <t>シャ</t>
    </rPh>
    <rPh sb="4" eb="6">
      <t>サギョウ</t>
    </rPh>
    <rPh sb="6" eb="7">
      <t>ショ</t>
    </rPh>
    <rPh sb="8" eb="11">
      <t>サギョウイン</t>
    </rPh>
    <rPh sb="12" eb="14">
      <t>ハイチ</t>
    </rPh>
    <rPh sb="16" eb="17">
      <t>マエ</t>
    </rPh>
    <rPh sb="18" eb="20">
      <t>オンシャ</t>
    </rPh>
    <rPh sb="20" eb="22">
      <t>サギョウ</t>
    </rPh>
    <rPh sb="22" eb="23">
      <t>ショ</t>
    </rPh>
    <rPh sb="25" eb="27">
      <t>ジュリョウ</t>
    </rPh>
    <rPh sb="29" eb="31">
      <t>シリョウ</t>
    </rPh>
    <rPh sb="34" eb="36">
      <t>オクリダ</t>
    </rPh>
    <rPh sb="37" eb="39">
      <t>キョウイク</t>
    </rPh>
    <phoneticPr fontId="33"/>
  </si>
  <si>
    <t>８．契約に基づく仕事の作業計画・作業手順書を作成し、作業所と打合せの後、全作業員に周知してから、工事に着手します。</t>
    <rPh sb="2" eb="4">
      <t>ケイヤク</t>
    </rPh>
    <rPh sb="5" eb="6">
      <t>モト</t>
    </rPh>
    <rPh sb="8" eb="10">
      <t>シゴト</t>
    </rPh>
    <rPh sb="11" eb="13">
      <t>サギョウ</t>
    </rPh>
    <rPh sb="13" eb="15">
      <t>ケイカク</t>
    </rPh>
    <rPh sb="16" eb="18">
      <t>サギョウ</t>
    </rPh>
    <rPh sb="18" eb="21">
      <t>テジュンショ</t>
    </rPh>
    <rPh sb="22" eb="24">
      <t>サクセイ</t>
    </rPh>
    <rPh sb="26" eb="28">
      <t>サギョウ</t>
    </rPh>
    <rPh sb="28" eb="29">
      <t>ショ</t>
    </rPh>
    <rPh sb="30" eb="32">
      <t>ウチアワ</t>
    </rPh>
    <rPh sb="34" eb="35">
      <t>ゴ</t>
    </rPh>
    <rPh sb="36" eb="37">
      <t>ゼン</t>
    </rPh>
    <rPh sb="37" eb="40">
      <t>サギョウイン</t>
    </rPh>
    <phoneticPr fontId="33"/>
  </si>
  <si>
    <t>９．法令に定められた構造規格を保持し、安全性が確認された機械器具・車両等を持ち込みします。</t>
    <rPh sb="2" eb="4">
      <t>ホウレイ</t>
    </rPh>
    <rPh sb="5" eb="6">
      <t>サダ</t>
    </rPh>
    <rPh sb="10" eb="12">
      <t>コウゾウ</t>
    </rPh>
    <rPh sb="12" eb="14">
      <t>キカク</t>
    </rPh>
    <rPh sb="15" eb="17">
      <t>ホジ</t>
    </rPh>
    <rPh sb="19" eb="22">
      <t>アンゼンセイ</t>
    </rPh>
    <rPh sb="23" eb="25">
      <t>カクニン</t>
    </rPh>
    <rPh sb="28" eb="30">
      <t>キカイ</t>
    </rPh>
    <rPh sb="30" eb="32">
      <t>キグ</t>
    </rPh>
    <rPh sb="33" eb="35">
      <t>シャリョウ</t>
    </rPh>
    <rPh sb="35" eb="36">
      <t>トウ</t>
    </rPh>
    <rPh sb="37" eb="38">
      <t>モ</t>
    </rPh>
    <rPh sb="39" eb="40">
      <t>コ</t>
    </rPh>
    <phoneticPr fontId="33"/>
  </si>
  <si>
    <t>10．機械器具・車両等の日常点検・定期自主検査（月次・年次）・特定自主検査及び整備を実施します。</t>
    <rPh sb="3" eb="5">
      <t>キカイ</t>
    </rPh>
    <rPh sb="5" eb="7">
      <t>キグ</t>
    </rPh>
    <rPh sb="8" eb="10">
      <t>シャリョウ</t>
    </rPh>
    <rPh sb="10" eb="11">
      <t>トウ</t>
    </rPh>
    <rPh sb="12" eb="14">
      <t>ニチジョウ</t>
    </rPh>
    <rPh sb="14" eb="16">
      <t>テンケン</t>
    </rPh>
    <rPh sb="17" eb="19">
      <t>テイキ</t>
    </rPh>
    <rPh sb="19" eb="21">
      <t>ジシュ</t>
    </rPh>
    <rPh sb="21" eb="23">
      <t>ケンサ</t>
    </rPh>
    <rPh sb="24" eb="26">
      <t>ゲツジ</t>
    </rPh>
    <rPh sb="27" eb="29">
      <t>ネンジ</t>
    </rPh>
    <rPh sb="31" eb="33">
      <t>トクテイ</t>
    </rPh>
    <rPh sb="33" eb="35">
      <t>ジシュ</t>
    </rPh>
    <rPh sb="35" eb="37">
      <t>ケンサ</t>
    </rPh>
    <rPh sb="37" eb="38">
      <t>オヨ</t>
    </rPh>
    <rPh sb="39" eb="41">
      <t>セイビ</t>
    </rPh>
    <phoneticPr fontId="33"/>
  </si>
  <si>
    <t>11．貴社に提出した書類の記載事項に、追加・変更が生じたときは、速やかに訂正し、又は変更届を提出します。</t>
    <rPh sb="3" eb="5">
      <t>キシャ</t>
    </rPh>
    <rPh sb="6" eb="8">
      <t>テイシュツ</t>
    </rPh>
    <rPh sb="10" eb="12">
      <t>ショルイ</t>
    </rPh>
    <rPh sb="13" eb="15">
      <t>キサイ</t>
    </rPh>
    <rPh sb="15" eb="17">
      <t>ジコウ</t>
    </rPh>
    <rPh sb="19" eb="21">
      <t>ツイカ</t>
    </rPh>
    <rPh sb="22" eb="24">
      <t>ヘンコウ</t>
    </rPh>
    <rPh sb="25" eb="26">
      <t>ショウ</t>
    </rPh>
    <rPh sb="32" eb="33">
      <t>スミ</t>
    </rPh>
    <rPh sb="36" eb="38">
      <t>テイセイ</t>
    </rPh>
    <rPh sb="40" eb="41">
      <t>マタ</t>
    </rPh>
    <phoneticPr fontId="33"/>
  </si>
  <si>
    <t>14．万一災害が発生したときは、遅滞無く所轄の労働基準監督署に報告書を提出するとともに、事故処理及び再発防止に最善の努力をいたします。</t>
    <rPh sb="3" eb="5">
      <t>マンイチ</t>
    </rPh>
    <rPh sb="5" eb="7">
      <t>サイガイ</t>
    </rPh>
    <rPh sb="8" eb="10">
      <t>ハッセイ</t>
    </rPh>
    <rPh sb="16" eb="18">
      <t>チタイ</t>
    </rPh>
    <rPh sb="18" eb="19">
      <t>ナ</t>
    </rPh>
    <rPh sb="20" eb="22">
      <t>ショカツ</t>
    </rPh>
    <rPh sb="23" eb="25">
      <t>ロウドウ</t>
    </rPh>
    <rPh sb="25" eb="27">
      <t>キジュン</t>
    </rPh>
    <rPh sb="27" eb="29">
      <t>カントク</t>
    </rPh>
    <rPh sb="29" eb="30">
      <t>ショ</t>
    </rPh>
    <rPh sb="31" eb="34">
      <t>ホウコクショ</t>
    </rPh>
    <rPh sb="35" eb="37">
      <t>テイシュツ</t>
    </rPh>
    <phoneticPr fontId="33"/>
  </si>
  <si>
    <t>　　（雇用関係、賃金台帳、出勤簿、作業員宿舎関係、保険・共済関係、健康診断関係、年少者関係等）</t>
    <rPh sb="3" eb="5">
      <t>コヨウ</t>
    </rPh>
    <rPh sb="5" eb="7">
      <t>カンケイ</t>
    </rPh>
    <rPh sb="8" eb="10">
      <t>チンギン</t>
    </rPh>
    <rPh sb="10" eb="12">
      <t>ダイチョウ</t>
    </rPh>
    <rPh sb="13" eb="15">
      <t>シュッキン</t>
    </rPh>
    <rPh sb="15" eb="16">
      <t>ボ</t>
    </rPh>
    <rPh sb="17" eb="20">
      <t>サギョウイン</t>
    </rPh>
    <rPh sb="20" eb="22">
      <t>シュクシャ</t>
    </rPh>
    <rPh sb="22" eb="24">
      <t>カンケイ</t>
    </rPh>
    <rPh sb="25" eb="27">
      <t>ホケン</t>
    </rPh>
    <rPh sb="28" eb="30">
      <t>キョウサイ</t>
    </rPh>
    <rPh sb="30" eb="32">
      <t>カンケイ</t>
    </rPh>
    <rPh sb="33" eb="35">
      <t>ケンコウ</t>
    </rPh>
    <rPh sb="35" eb="37">
      <t>シンダン</t>
    </rPh>
    <rPh sb="37" eb="39">
      <t>カンケイ</t>
    </rPh>
    <phoneticPr fontId="33"/>
  </si>
  <si>
    <t>２．女子、妊産婦、並びに満１５才以上満１８才未満の年少者については、法令に定める就業制限を厳守させます。</t>
    <rPh sb="2" eb="4">
      <t>ジョシ</t>
    </rPh>
    <rPh sb="5" eb="8">
      <t>ニンサンプ</t>
    </rPh>
    <rPh sb="9" eb="10">
      <t>ナラ</t>
    </rPh>
    <rPh sb="12" eb="13">
      <t>マン</t>
    </rPh>
    <rPh sb="15" eb="16">
      <t>サイ</t>
    </rPh>
    <rPh sb="16" eb="18">
      <t>イジョウ</t>
    </rPh>
    <rPh sb="18" eb="19">
      <t>マン</t>
    </rPh>
    <rPh sb="21" eb="22">
      <t>サイ</t>
    </rPh>
    <rPh sb="22" eb="24">
      <t>ミマン</t>
    </rPh>
    <rPh sb="25" eb="28">
      <t>ネンショウシャ</t>
    </rPh>
    <rPh sb="34" eb="36">
      <t>ホウレイ</t>
    </rPh>
    <rPh sb="37" eb="38">
      <t>サダ</t>
    </rPh>
    <phoneticPr fontId="33"/>
  </si>
  <si>
    <t>３．災害が発生した場合等必要時には、上記１、２の該当書類の写しを、速やかに貴社に提出します。</t>
    <rPh sb="2" eb="4">
      <t>サイガイ</t>
    </rPh>
    <rPh sb="5" eb="7">
      <t>ハッセイ</t>
    </rPh>
    <rPh sb="9" eb="11">
      <t>バアイ</t>
    </rPh>
    <rPh sb="11" eb="12">
      <t>トウ</t>
    </rPh>
    <rPh sb="12" eb="14">
      <t>ヒツヨウ</t>
    </rPh>
    <rPh sb="14" eb="15">
      <t>ジ</t>
    </rPh>
    <rPh sb="18" eb="20">
      <t>ジョウキ</t>
    </rPh>
    <rPh sb="24" eb="26">
      <t>ガイトウ</t>
    </rPh>
    <rPh sb="26" eb="28">
      <t>ショルイ</t>
    </rPh>
    <rPh sb="29" eb="30">
      <t>ウツ</t>
    </rPh>
    <rPh sb="33" eb="34">
      <t>スミ</t>
    </rPh>
    <rPh sb="37" eb="39">
      <t>キシャ</t>
    </rPh>
    <phoneticPr fontId="33"/>
  </si>
  <si>
    <t>安全衛生誓約書</t>
    <rPh sb="0" eb="2">
      <t>アンゼン</t>
    </rPh>
    <rPh sb="2" eb="4">
      <t>エイセイ</t>
    </rPh>
    <rPh sb="4" eb="5">
      <t>チカイ</t>
    </rPh>
    <rPh sb="5" eb="6">
      <t>ヤク</t>
    </rPh>
    <rPh sb="6" eb="7">
      <t>ショ</t>
    </rPh>
    <phoneticPr fontId="3"/>
  </si>
  <si>
    <t>仕様</t>
    <rPh sb="0" eb="2">
      <t>シヨウ</t>
    </rPh>
    <phoneticPr fontId="3"/>
  </si>
  <si>
    <t>A4版</t>
    <rPh sb="2" eb="3">
      <t>バン</t>
    </rPh>
    <phoneticPr fontId="3"/>
  </si>
  <si>
    <t>A3版</t>
    <rPh sb="2" eb="3">
      <t>バン</t>
    </rPh>
    <phoneticPr fontId="3"/>
  </si>
  <si>
    <r>
      <t>A</t>
    </r>
    <r>
      <rPr>
        <sz val="11"/>
        <rFont val="ＪＳ明朝"/>
        <family val="1"/>
        <charset val="128"/>
      </rPr>
      <t>3</t>
    </r>
    <r>
      <rPr>
        <sz val="11"/>
        <rFont val="ＪＳ明朝"/>
        <family val="1"/>
        <charset val="128"/>
      </rPr>
      <t>版</t>
    </r>
    <rPh sb="2" eb="3">
      <t>バン</t>
    </rPh>
    <phoneticPr fontId="3"/>
  </si>
  <si>
    <t>一覧
No.</t>
    <rPh sb="0" eb="2">
      <t>イチラン</t>
    </rPh>
    <phoneticPr fontId="26"/>
  </si>
  <si>
    <t>様式名称</t>
    <rPh sb="0" eb="2">
      <t>ヨウシキ</t>
    </rPh>
    <rPh sb="2" eb="4">
      <t>メイショウ</t>
    </rPh>
    <phoneticPr fontId="26"/>
  </si>
  <si>
    <t>書類名称</t>
    <rPh sb="0" eb="2">
      <t>ショルイ</t>
    </rPh>
    <rPh sb="2" eb="4">
      <t>メイショウ</t>
    </rPh>
    <phoneticPr fontId="26"/>
  </si>
  <si>
    <t>一次
業者</t>
    <rPh sb="0" eb="2">
      <t>イチジ</t>
    </rPh>
    <rPh sb="3" eb="5">
      <t>ギョウシャ</t>
    </rPh>
    <phoneticPr fontId="26"/>
  </si>
  <si>
    <t>二次
以降</t>
    <rPh sb="0" eb="2">
      <t>ニジ</t>
    </rPh>
    <rPh sb="3" eb="5">
      <t>イコウ</t>
    </rPh>
    <phoneticPr fontId="26"/>
  </si>
  <si>
    <t>－</t>
    <phoneticPr fontId="26"/>
  </si>
  <si>
    <t>◎</t>
    <phoneticPr fontId="26"/>
  </si>
  <si>
    <t>（全建統一様式）</t>
    <rPh sb="1" eb="3">
      <t>ゼンケン</t>
    </rPh>
    <rPh sb="3" eb="5">
      <t>トウイツ</t>
    </rPh>
    <rPh sb="5" eb="7">
      <t>ヨウシキ</t>
    </rPh>
    <phoneticPr fontId="26"/>
  </si>
  <si>
    <t>安全衛生誓約書</t>
    <phoneticPr fontId="26"/>
  </si>
  <si>
    <t>建設機械等使用届</t>
    <rPh sb="0" eb="2">
      <t>ケンセツ</t>
    </rPh>
    <rPh sb="2" eb="4">
      <t>キカイ</t>
    </rPh>
    <rPh sb="4" eb="5">
      <t>トウ</t>
    </rPh>
    <rPh sb="5" eb="8">
      <t>シヨウトドケ</t>
    </rPh>
    <phoneticPr fontId="3"/>
  </si>
  <si>
    <t>持込機械等使用届</t>
    <phoneticPr fontId="3"/>
  </si>
  <si>
    <t>有機溶剤・特化物等使用届</t>
    <rPh sb="0" eb="2">
      <t>ユウキ</t>
    </rPh>
    <rPh sb="2" eb="4">
      <t>ヨウザイ</t>
    </rPh>
    <rPh sb="5" eb="7">
      <t>トッカ</t>
    </rPh>
    <rPh sb="7" eb="8">
      <t>ブツ</t>
    </rPh>
    <rPh sb="8" eb="9">
      <t>ナド</t>
    </rPh>
    <rPh sb="9" eb="12">
      <t>シヨウトドケ</t>
    </rPh>
    <phoneticPr fontId="3"/>
  </si>
  <si>
    <t>（2次以降下請用）</t>
    <rPh sb="2" eb="3">
      <t>ジ</t>
    </rPh>
    <rPh sb="3" eb="5">
      <t>イコウ</t>
    </rPh>
    <rPh sb="5" eb="7">
      <t>シタウ</t>
    </rPh>
    <rPh sb="7" eb="8">
      <t>ヨウ</t>
    </rPh>
    <phoneticPr fontId="3"/>
  </si>
  <si>
    <t>持込機械届済証（ラベル）</t>
    <rPh sb="5" eb="6">
      <t>ス</t>
    </rPh>
    <phoneticPr fontId="3"/>
  </si>
  <si>
    <t>表　　紙</t>
    <rPh sb="0" eb="1">
      <t>オモテ</t>
    </rPh>
    <rPh sb="3" eb="4">
      <t>カミ</t>
    </rPh>
    <phoneticPr fontId="26"/>
  </si>
  <si>
    <t>外国人就労者入場届出書</t>
    <phoneticPr fontId="3"/>
  </si>
  <si>
    <t>・一次会社のみ提出し、二次以降の提出は必要としない。</t>
    <rPh sb="1" eb="3">
      <t>イチジ</t>
    </rPh>
    <rPh sb="3" eb="5">
      <t>カイシャ</t>
    </rPh>
    <rPh sb="7" eb="9">
      <t>テイシュツ</t>
    </rPh>
    <rPh sb="11" eb="13">
      <t>ニジ</t>
    </rPh>
    <rPh sb="13" eb="15">
      <t>イコウ</t>
    </rPh>
    <rPh sb="16" eb="18">
      <t>テイシュツ</t>
    </rPh>
    <rPh sb="19" eb="21">
      <t>ヒツヨウ</t>
    </rPh>
    <phoneticPr fontId="26"/>
  </si>
  <si>
    <t>送出・新規教育</t>
    <rPh sb="0" eb="2">
      <t>オクリダ</t>
    </rPh>
    <rPh sb="3" eb="5">
      <t>シンキ</t>
    </rPh>
    <rPh sb="5" eb="7">
      <t>キョウイク</t>
    </rPh>
    <phoneticPr fontId="3"/>
  </si>
  <si>
    <t>◎ ＝ 提出　　　× ＝ 提出しなくても良い　　必応 ＝ 必要に応じて提出</t>
    <rPh sb="4" eb="6">
      <t>テイシュツ</t>
    </rPh>
    <rPh sb="13" eb="15">
      <t>テイシュツ</t>
    </rPh>
    <rPh sb="20" eb="21">
      <t>ヨ</t>
    </rPh>
    <rPh sb="24" eb="25">
      <t>ヒツ</t>
    </rPh>
    <rPh sb="25" eb="26">
      <t>オウ</t>
    </rPh>
    <rPh sb="29" eb="31">
      <t>ヒツヨウ</t>
    </rPh>
    <rPh sb="32" eb="33">
      <t>オウ</t>
    </rPh>
    <rPh sb="35" eb="37">
      <t>テイシュツ</t>
    </rPh>
    <phoneticPr fontId="26"/>
  </si>
  <si>
    <t>・外国人建設就労者を入場させる全ての会社が提出する。</t>
    <phoneticPr fontId="26"/>
  </si>
  <si>
    <t>・使用機械等を持込む会社が作成し、一次会社が取り纏め提出する。</t>
    <phoneticPr fontId="26"/>
  </si>
  <si>
    <t>・使用機械等を持込時に当社の様式「持込許可証」を発行する。</t>
    <phoneticPr fontId="26"/>
  </si>
  <si>
    <t>・工事現場に持込む全ての車両を記入する。(関係会社毎に提出)</t>
    <phoneticPr fontId="26"/>
  </si>
  <si>
    <t>・使用する会社が作成し、一次会社が取り纏め提出する。
・事前に提出し、元請の承認を得る。</t>
    <phoneticPr fontId="26"/>
  </si>
  <si>
    <t>・使用する会社が作成し、一次会社が取り纏め提出する。
・年少者は１５歳以上１８歳未満、高齢者は６５歳以上の作業員が該当します。</t>
    <phoneticPr fontId="26"/>
  </si>
  <si>
    <t>摘　　　　　要</t>
    <rPh sb="0" eb="1">
      <t>テキ</t>
    </rPh>
    <rPh sb="6" eb="7">
      <t>ヨウ</t>
    </rPh>
    <phoneticPr fontId="26"/>
  </si>
  <si>
    <t>×</t>
    <phoneticPr fontId="26"/>
  </si>
  <si>
    <t>必
応</t>
    <rPh sb="0" eb="1">
      <t>ヒツ</t>
    </rPh>
    <rPh sb="2" eb="3">
      <t>オウ</t>
    </rPh>
    <phoneticPr fontId="26"/>
  </si>
  <si>
    <t>安全衛生関係
提出書類</t>
    <rPh sb="0" eb="2">
      <t>アンゼン</t>
    </rPh>
    <rPh sb="2" eb="4">
      <t>エイセイ</t>
    </rPh>
    <rPh sb="4" eb="6">
      <t>カンケイ</t>
    </rPh>
    <rPh sb="7" eb="9">
      <t>テイシュツ</t>
    </rPh>
    <rPh sb="9" eb="11">
      <t>ショルイ</t>
    </rPh>
    <phoneticPr fontId="26"/>
  </si>
  <si>
    <t>協力会社名</t>
    <rPh sb="0" eb="2">
      <t>キョウリョク</t>
    </rPh>
    <rPh sb="2" eb="5">
      <t>ガイシャメイ</t>
    </rPh>
    <phoneticPr fontId="26"/>
  </si>
  <si>
    <t>年少者・女性の就業制限業務一覧</t>
    <rPh sb="0" eb="3">
      <t>ネンショウシャ</t>
    </rPh>
    <rPh sb="4" eb="6">
      <t>ジョセイ</t>
    </rPh>
    <rPh sb="7" eb="9">
      <t>シュウギョウ</t>
    </rPh>
    <rPh sb="9" eb="11">
      <t>セイゲン</t>
    </rPh>
    <rPh sb="11" eb="13">
      <t>ギョウム</t>
    </rPh>
    <rPh sb="13" eb="15">
      <t>イチラン</t>
    </rPh>
    <phoneticPr fontId="70"/>
  </si>
  <si>
    <t xml:space="preserve"> ⑤ 作業所の実情に応じた、リスクアセスメントを採用した作業手順書を活用し、作業員へ周知</t>
    <phoneticPr fontId="33"/>
  </si>
  <si>
    <t>（一次会社）　　</t>
    <rPh sb="1" eb="3">
      <t>イチジ</t>
    </rPh>
    <rPh sb="3" eb="5">
      <t>カイシャ</t>
    </rPh>
    <phoneticPr fontId="33"/>
  </si>
  <si>
    <t>提出日</t>
    <rPh sb="0" eb="3">
      <t>テイシュツビ</t>
    </rPh>
    <phoneticPr fontId="3"/>
  </si>
  <si>
    <t>　　令和　　年　　月　　日</t>
    <rPh sb="2" eb="4">
      <t>レイワ</t>
    </rPh>
    <rPh sb="6" eb="7">
      <t>ネン</t>
    </rPh>
    <rPh sb="9" eb="10">
      <t>ツキ</t>
    </rPh>
    <rPh sb="12" eb="13">
      <t>ヒ</t>
    </rPh>
    <phoneticPr fontId="33"/>
  </si>
  <si>
    <t>全建統一様式第１号－乙</t>
    <rPh sb="0" eb="1">
      <t>ゼン</t>
    </rPh>
    <rPh sb="1" eb="2">
      <t>ケン</t>
    </rPh>
    <rPh sb="2" eb="4">
      <t>トウイツ</t>
    </rPh>
    <rPh sb="4" eb="6">
      <t>ヨウシキ</t>
    </rPh>
    <rPh sb="6" eb="7">
      <t>ダイ</t>
    </rPh>
    <rPh sb="8" eb="9">
      <t>ゴウ</t>
    </rPh>
    <rPh sb="10" eb="11">
      <t>オツ</t>
    </rPh>
    <phoneticPr fontId="33"/>
  </si>
  <si>
    <t>下請負業者編成表</t>
    <rPh sb="0" eb="1">
      <t>シタ</t>
    </rPh>
    <rPh sb="1" eb="3">
      <t>ウケオイ</t>
    </rPh>
    <rPh sb="3" eb="5">
      <t>ギョウシャ</t>
    </rPh>
    <rPh sb="5" eb="7">
      <t>ヘンセイ</t>
    </rPh>
    <rPh sb="7" eb="8">
      <t>ヒョウ</t>
    </rPh>
    <phoneticPr fontId="33"/>
  </si>
  <si>
    <t>（一次下請負業者＝作成下請負業者）</t>
    <phoneticPr fontId="33"/>
  </si>
  <si>
    <t>会社名</t>
    <phoneticPr fontId="33"/>
  </si>
  <si>
    <t>建設業許可番号</t>
    <rPh sb="0" eb="3">
      <t>ケンセツギョウ</t>
    </rPh>
    <rPh sb="3" eb="5">
      <t>キョカ</t>
    </rPh>
    <rPh sb="5" eb="7">
      <t>バンゴウ</t>
    </rPh>
    <phoneticPr fontId="33"/>
  </si>
  <si>
    <t>安全衛生責任者</t>
    <phoneticPr fontId="33"/>
  </si>
  <si>
    <t>主任技術者</t>
    <phoneticPr fontId="33"/>
  </si>
  <si>
    <t>専門技術者</t>
    <phoneticPr fontId="33"/>
  </si>
  <si>
    <t>担当工事内容</t>
    <phoneticPr fontId="33"/>
  </si>
  <si>
    <t>工事</t>
    <phoneticPr fontId="33"/>
  </si>
  <si>
    <t>特定専門工事の有無</t>
    <rPh sb="0" eb="2">
      <t>トクテイ</t>
    </rPh>
    <rPh sb="2" eb="4">
      <t>センモン</t>
    </rPh>
    <rPh sb="4" eb="6">
      <t>コウジ</t>
    </rPh>
    <rPh sb="7" eb="9">
      <t>ウム</t>
    </rPh>
    <phoneticPr fontId="33"/>
  </si>
  <si>
    <t>有</t>
    <phoneticPr fontId="33"/>
  </si>
  <si>
    <t>・</t>
    <phoneticPr fontId="33"/>
  </si>
  <si>
    <t>無</t>
    <phoneticPr fontId="33"/>
  </si>
  <si>
    <t>登録基幹技能者</t>
    <phoneticPr fontId="33"/>
  </si>
  <si>
    <t>工期</t>
    <phoneticPr fontId="33"/>
  </si>
  <si>
    <t xml:space="preserve">   年  月  日 ～    年  月  日</t>
    <phoneticPr fontId="33"/>
  </si>
  <si>
    <t>（二次下請負業者）</t>
    <phoneticPr fontId="33"/>
  </si>
  <si>
    <t>建設業許可番号</t>
    <phoneticPr fontId="33"/>
  </si>
  <si>
    <t>工事</t>
    <phoneticPr fontId="33"/>
  </si>
  <si>
    <t>特定専門工事の該当</t>
    <rPh sb="0" eb="2">
      <t>トクテイ</t>
    </rPh>
    <rPh sb="2" eb="4">
      <t>センモン</t>
    </rPh>
    <rPh sb="4" eb="6">
      <t>コウジ</t>
    </rPh>
    <rPh sb="7" eb="9">
      <t>ガイトウ</t>
    </rPh>
    <phoneticPr fontId="33"/>
  </si>
  <si>
    <t xml:space="preserve">   年  月  日 ～    年  月  日</t>
    <rPh sb="3" eb="4">
      <t>ネン</t>
    </rPh>
    <rPh sb="6" eb="7">
      <t>ガツ</t>
    </rPh>
    <rPh sb="9" eb="10">
      <t>ニチ</t>
    </rPh>
    <rPh sb="16" eb="17">
      <t>ネン</t>
    </rPh>
    <rPh sb="19" eb="20">
      <t>ガツ</t>
    </rPh>
    <rPh sb="22" eb="23">
      <t>ニチ</t>
    </rPh>
    <phoneticPr fontId="33"/>
  </si>
  <si>
    <t>（三次下請負業者）</t>
    <phoneticPr fontId="33"/>
  </si>
  <si>
    <t>（四次下請負業者）</t>
    <phoneticPr fontId="33"/>
  </si>
  <si>
    <t>（記入要領）</t>
    <phoneticPr fontId="33"/>
  </si>
  <si>
    <t>一次下請負業者は、二次下請負業者以下の業者から提出された「届出書」(様式第１号－甲) に基づいて本表を作成</t>
    <phoneticPr fontId="33"/>
  </si>
  <si>
    <t>の上、元請に届け出ること。</t>
    <phoneticPr fontId="33"/>
  </si>
  <si>
    <t>この下請負業者編成表でまとめきれない場合には、本様式をコピーするなどして適宜使用すること。</t>
    <phoneticPr fontId="33"/>
  </si>
  <si>
    <t>二次下請負業者を使用しない場合は、この書類は提出不要。</t>
    <phoneticPr fontId="33"/>
  </si>
  <si>
    <r>
      <t>手順打合せ</t>
    </r>
    <r>
      <rPr>
        <b/>
        <sz val="11"/>
        <rFont val="ＭＳ 明朝"/>
        <family val="1"/>
        <charset val="128"/>
      </rPr>
      <t>参加者サイン</t>
    </r>
    <r>
      <rPr>
        <sz val="11"/>
        <rFont val="ＭＳ 明朝"/>
        <family val="1"/>
        <charset val="128"/>
      </rPr>
      <t>：（注）人数が多い場合は別紙添付も可</t>
    </r>
    <phoneticPr fontId="33"/>
  </si>
  <si>
    <t>作　　業　　手　　順　　書　＜参考様式＞</t>
    <rPh sb="15" eb="17">
      <t>サンコウ</t>
    </rPh>
    <rPh sb="17" eb="19">
      <t>ヨウシキ</t>
    </rPh>
    <phoneticPr fontId="3"/>
  </si>
  <si>
    <t>下請負業者編成表</t>
    <phoneticPr fontId="3"/>
  </si>
  <si>
    <r>
      <t>下請負業者編成表</t>
    </r>
    <r>
      <rPr>
        <b/>
        <sz val="6"/>
        <rFont val="ＪＳ明朝"/>
        <family val="1"/>
        <charset val="128"/>
      </rPr>
      <t/>
    </r>
    <phoneticPr fontId="3"/>
  </si>
  <si>
    <t>作業計画書</t>
    <rPh sb="2" eb="5">
      <t>ケイカクショ</t>
    </rPh>
    <phoneticPr fontId="26"/>
  </si>
  <si>
    <t>提 出 先 及 び
担　　当　　者</t>
    <rPh sb="10" eb="11">
      <t>タン</t>
    </rPh>
    <rPh sb="13" eb="14">
      <t>トウ</t>
    </rPh>
    <rPh sb="16" eb="17">
      <t>モノ</t>
    </rPh>
    <phoneticPr fontId="33"/>
  </si>
  <si>
    <t>権限及び意見
申出方法</t>
    <phoneticPr fontId="33"/>
  </si>
  <si>
    <t>監　督　員　名</t>
    <phoneticPr fontId="33"/>
  </si>
  <si>
    <t>工　　事　　名</t>
    <phoneticPr fontId="33"/>
  </si>
  <si>
    <t>発　注　者　名</t>
    <phoneticPr fontId="33"/>
  </si>
  <si>
    <t>元　　請　　名</t>
    <phoneticPr fontId="33"/>
  </si>
  <si>
    <t>　なお、当工事の概要は次のとおりですが、不明の点は下記の担当者に照会ください。</t>
    <phoneticPr fontId="33"/>
  </si>
  <si>
    <t>　　ある」旨を伝えなければなりません。</t>
    <phoneticPr fontId="33"/>
  </si>
  <si>
    <t>　　『再下請負通知書』を提出するとともに、関係する後次の下請負業者に対してこの書面の写しの交付が必要で</t>
    <phoneticPr fontId="33"/>
  </si>
  <si>
    <t>　　　他に下請負を行わせる場合は、この書面を複写し交付して、「もし更に他の者に工事を請け負わせたときは、</t>
    <phoneticPr fontId="33"/>
  </si>
  <si>
    <t>　②再下請負業者に対する通知</t>
    <phoneticPr fontId="33"/>
  </si>
  <si>
    <t>　　とともに提出してください。</t>
    <phoneticPr fontId="33"/>
  </si>
  <si>
    <t>　　　一次下請負業者の方は、後次の下請負業者から提出される再下請負通知書を取りまとめ、下請負業者編成表</t>
    <phoneticPr fontId="33"/>
  </si>
  <si>
    <t>　　がある場合はその状況を、直近上位の注文者を通じて元請負業者に報告されるようお願いします。</t>
    <phoneticPr fontId="33"/>
  </si>
  <si>
    <t>　　の４第１項に規定する再下請負通知書により、自社の建設業登録や主任技術者等の選任状況及び再下請負契約</t>
    <phoneticPr fontId="33"/>
  </si>
  <si>
    <t>　　　建設業法第24条の８第２項の規定により、遅滞なく、建設業法施行規則（昭和24年建設省令第14号）第14条</t>
    <phoneticPr fontId="33"/>
  </si>
  <si>
    <t>　①再下請負通知書の提出</t>
    <phoneticPr fontId="33"/>
  </si>
  <si>
    <t>ればなりません。</t>
    <phoneticPr fontId="33"/>
  </si>
  <si>
    <t>　なお、一度提出いただいた事項や書類に変更が生じたときも、遅滞なく、変更の年月日を付記して再提出しなけ</t>
    <phoneticPr fontId="33"/>
  </si>
  <si>
    <t>てください。</t>
    <phoneticPr fontId="33"/>
  </si>
  <si>
    <t>業を営む者（建設業の許可を受けていない者を含みます。）に請け負わせたときは、速やかに次の手続きを実施し</t>
    <phoneticPr fontId="33"/>
  </si>
  <si>
    <t>　この建設工事に従事する下請負業者の方は、一次、二次等の層次を問わず、その請け負った建設工事を他の建設</t>
    <phoneticPr fontId="33"/>
  </si>
  <si>
    <t>　当工事は、建設業法（昭和24年法律第100号）第24条の８に基づく施工体制台帳の作成を要する建設工事です。</t>
    <phoneticPr fontId="33"/>
  </si>
  <si>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33"/>
  </si>
  <si>
    <t>事業所の名称</t>
    <phoneticPr fontId="33"/>
  </si>
  <si>
    <t>【元請負業者】</t>
    <phoneticPr fontId="33"/>
  </si>
  <si>
    <t>下請負業者の皆さんへ</t>
    <phoneticPr fontId="33"/>
  </si>
  <si>
    <t>全建統一様式第２号</t>
    <rPh sb="0" eb="2">
      <t>ゼンケン</t>
    </rPh>
    <rPh sb="2" eb="4">
      <t>トウイツ</t>
    </rPh>
    <rPh sb="4" eb="6">
      <t>ヨウシキ</t>
    </rPh>
    <rPh sb="6" eb="7">
      <t>ダイ</t>
    </rPh>
    <rPh sb="8" eb="9">
      <t>ゴウ</t>
    </rPh>
    <phoneticPr fontId="33"/>
  </si>
  <si>
    <t>（注）</t>
    <phoneticPr fontId="33"/>
  </si>
  <si>
    <t>下請負契約の総額が4,000万円（建築一式工事の場合は、6,000万円）以上となり、施工体制台帳の作成を</t>
    <phoneticPr fontId="33"/>
  </si>
  <si>
    <t>要する工事は、全ての一次下請負人に対して書面により通知するとともに、この書面を作業所の見やすい</t>
    <phoneticPr fontId="33"/>
  </si>
  <si>
    <t>場所に掲示する（第24条の８）。ただし、公共工事については下請金額の総額にかかわらず施工体制台帳</t>
    <phoneticPr fontId="33"/>
  </si>
  <si>
    <t>を作成し、全ての一次下請に対して書面により通知するとともに、この書面を作業所の見やすい場所に掲</t>
    <phoneticPr fontId="33"/>
  </si>
  <si>
    <t>示する。</t>
    <phoneticPr fontId="33"/>
  </si>
  <si>
    <t>施工体制台帳作成建設工事の通知</t>
    <rPh sb="0" eb="6">
      <t>セコウタイセイダイチョウ</t>
    </rPh>
    <rPh sb="6" eb="8">
      <t>サクセイ</t>
    </rPh>
    <rPh sb="8" eb="10">
      <t>ケンセツ</t>
    </rPh>
    <rPh sb="10" eb="12">
      <t>コウジ</t>
    </rPh>
    <rPh sb="13" eb="15">
      <t>ツウチ</t>
    </rPh>
    <phoneticPr fontId="3"/>
  </si>
  <si>
    <t>施工体制台帳作成建設工事の通知</t>
    <rPh sb="0" eb="12">
      <t>セコウタイセイダイチョウサクセイケンセツコウジ</t>
    </rPh>
    <rPh sb="13" eb="15">
      <t>ツウチ</t>
    </rPh>
    <phoneticPr fontId="3"/>
  </si>
  <si>
    <t>作業所長　</t>
    <rPh sb="0" eb="2">
      <t>サギョウ</t>
    </rPh>
    <rPh sb="2" eb="4">
      <t>ショチョウ</t>
    </rPh>
    <phoneticPr fontId="26"/>
  </si>
  <si>
    <t>令和</t>
    <rPh sb="0" eb="2">
      <t>レイワ</t>
    </rPh>
    <phoneticPr fontId="26"/>
  </si>
  <si>
    <t>再下請負通知書と併せて提出</t>
    <rPh sb="0" eb="1">
      <t>サイ</t>
    </rPh>
    <rPh sb="1" eb="4">
      <t>シタウケオイ</t>
    </rPh>
    <rPh sb="4" eb="7">
      <t>ツウチショ</t>
    </rPh>
    <rPh sb="8" eb="9">
      <t>アワ</t>
    </rPh>
    <rPh sb="11" eb="13">
      <t>テイシュツ</t>
    </rPh>
    <phoneticPr fontId="3"/>
  </si>
  <si>
    <t>再下請負通知書（変更届）</t>
    <rPh sb="0" eb="7">
      <t>サイシタウケオイツウチショ</t>
    </rPh>
    <rPh sb="8" eb="10">
      <t>ヘンコウ</t>
    </rPh>
    <rPh sb="10" eb="11">
      <t>トドケ</t>
    </rPh>
    <phoneticPr fontId="3"/>
  </si>
  <si>
    <t>年少者高齢者報告書</t>
    <rPh sb="3" eb="6">
      <t>コウレイシャ</t>
    </rPh>
    <rPh sb="6" eb="9">
      <t>ホウコクショ</t>
    </rPh>
    <phoneticPr fontId="3"/>
  </si>
  <si>
    <t>女 性 就 労 報 告 書</t>
    <rPh sb="0" eb="1">
      <t>オンナ</t>
    </rPh>
    <rPh sb="2" eb="3">
      <t>セイ</t>
    </rPh>
    <rPh sb="4" eb="5">
      <t>シュウ</t>
    </rPh>
    <rPh sb="6" eb="7">
      <t>ロウ</t>
    </rPh>
    <rPh sb="8" eb="9">
      <t>ホウ</t>
    </rPh>
    <rPh sb="10" eb="11">
      <t>コク</t>
    </rPh>
    <rPh sb="12" eb="13">
      <t>ショ</t>
    </rPh>
    <phoneticPr fontId="3"/>
  </si>
  <si>
    <t>　下記の者については、当社の責任において就労させますので報告いたします｡また労働基準法ならびに女性労働基準規則に則り、「女性の就労制限業務」には就労させません。</t>
    <rPh sb="1" eb="3">
      <t>カキ</t>
    </rPh>
    <rPh sb="4" eb="5">
      <t>モノ</t>
    </rPh>
    <rPh sb="11" eb="13">
      <t>トウシャ</t>
    </rPh>
    <rPh sb="14" eb="16">
      <t>セキニン</t>
    </rPh>
    <rPh sb="20" eb="22">
      <t>シュウロウ</t>
    </rPh>
    <phoneticPr fontId="33"/>
  </si>
  <si>
    <t>生 年 月 日（年齢）</t>
    <rPh sb="0" eb="3">
      <t>セイネン</t>
    </rPh>
    <rPh sb="4" eb="7">
      <t>ガッピ</t>
    </rPh>
    <rPh sb="8" eb="10">
      <t>ネンレイ</t>
    </rPh>
    <phoneticPr fontId="33"/>
  </si>
  <si>
    <t>職種</t>
    <rPh sb="0" eb="2">
      <t>ショクシュ</t>
    </rPh>
    <phoneticPr fontId="26"/>
  </si>
  <si>
    <t>作業内容</t>
    <rPh sb="0" eb="2">
      <t>サギョウ</t>
    </rPh>
    <rPh sb="2" eb="4">
      <t>ナイヨウ</t>
    </rPh>
    <phoneticPr fontId="26"/>
  </si>
  <si>
    <t>・使用する会社が作成し、一次会社が取り纏め提出する。
・女性の作業員が該当します。</t>
    <rPh sb="28" eb="30">
      <t>ジョセイ</t>
    </rPh>
    <phoneticPr fontId="26"/>
  </si>
  <si>
    <t>女性就労報告書</t>
    <rPh sb="0" eb="2">
      <t>ジョセイ</t>
    </rPh>
    <rPh sb="4" eb="7">
      <t>ホウコクショ</t>
    </rPh>
    <phoneticPr fontId="3"/>
  </si>
  <si>
    <t>変更があった場合は速やかに</t>
    <rPh sb="0" eb="2">
      <t>ヘンコウ</t>
    </rPh>
    <rPh sb="6" eb="8">
      <t>バアイ</t>
    </rPh>
    <rPh sb="9" eb="10">
      <t>スミ</t>
    </rPh>
    <phoneticPr fontId="3"/>
  </si>
  <si>
    <t>　　　１）大学卒[指定学科]　　３年以上の実務経験＋卒業証明書の写し</t>
    <rPh sb="26" eb="28">
      <t>ソツギョウ</t>
    </rPh>
    <rPh sb="28" eb="31">
      <t>ショウメイショ</t>
    </rPh>
    <rPh sb="32" eb="33">
      <t>ウツ</t>
    </rPh>
    <phoneticPr fontId="26"/>
  </si>
  <si>
    <t>　　　２）高校卒[指定学科]　　５年以上の実務経験＋卒業証明書の写し</t>
    <rPh sb="26" eb="28">
      <t>ソツギョウ</t>
    </rPh>
    <rPh sb="28" eb="31">
      <t>ショウメイショ</t>
    </rPh>
    <rPh sb="32" eb="33">
      <t>ウツ</t>
    </rPh>
    <phoneticPr fontId="26"/>
  </si>
  <si>
    <t>　　　３）その他　　　　　　　　１０年以上の実務経験（押印したもの）</t>
    <rPh sb="27" eb="29">
      <t>オウイン</t>
    </rPh>
    <phoneticPr fontId="26"/>
  </si>
  <si>
    <t>　　　１）建設業法｢技術検定合格証明書｣</t>
    <phoneticPr fontId="26"/>
  </si>
  <si>
    <t>　　　　　施工管理技士（土木、建築、造園、管工事、電気工事）</t>
    <phoneticPr fontId="26"/>
  </si>
  <si>
    <t>　　　　　施工技士　　（建設機械）</t>
    <phoneticPr fontId="26"/>
  </si>
  <si>
    <t>　　　２）建築士法｢建築士試験｣　　（建築士）</t>
    <phoneticPr fontId="26"/>
  </si>
  <si>
    <t>　　　３）技術士法｢技術士登録証｣　　（技術士）</t>
    <phoneticPr fontId="26"/>
  </si>
  <si>
    <t>　　　４）電気工事士法｢電気工事士試験｣　
　　　　　（電気工事士第1種、第2種＋免状交付後3年以上の実務経験）</t>
    <rPh sb="33" eb="34">
      <t>ダイ</t>
    </rPh>
    <rPh sb="35" eb="36">
      <t>シュ</t>
    </rPh>
    <rPh sb="37" eb="38">
      <t>ダイ</t>
    </rPh>
    <rPh sb="39" eb="40">
      <t>シュ</t>
    </rPh>
    <rPh sb="41" eb="43">
      <t>メンジョウ</t>
    </rPh>
    <rPh sb="43" eb="45">
      <t>コウフ</t>
    </rPh>
    <rPh sb="45" eb="46">
      <t>ゴ</t>
    </rPh>
    <rPh sb="47" eb="50">
      <t>ネンイジョウ</t>
    </rPh>
    <rPh sb="51" eb="53">
      <t>ジツム</t>
    </rPh>
    <rPh sb="53" eb="55">
      <t>ケイケン</t>
    </rPh>
    <phoneticPr fontId="26"/>
  </si>
  <si>
    <t>　　　５）電気事業法｢電気主任技術者国家試験等｣　
　　　　　（電気主任技術者）</t>
    <phoneticPr fontId="26"/>
  </si>
  <si>
    <t>　　　６）消防法｢消防設備士試験｣　　（消防設備士）</t>
    <phoneticPr fontId="26"/>
  </si>
  <si>
    <t>　　　７）職業能力開発促進法｢技能検定合格証書｣　（1級、2級＋合格後3年以上の実務経験）</t>
    <rPh sb="27" eb="28">
      <t>キュウ</t>
    </rPh>
    <rPh sb="30" eb="31">
      <t>キュウ</t>
    </rPh>
    <rPh sb="32" eb="35">
      <t>ゴウカクゴ</t>
    </rPh>
    <rPh sb="36" eb="39">
      <t>ネンイジョウ</t>
    </rPh>
    <rPh sb="40" eb="42">
      <t>ジツム</t>
    </rPh>
    <rPh sb="42" eb="44">
      <t>ケイケン</t>
    </rPh>
    <phoneticPr fontId="26"/>
  </si>
  <si>
    <t>　　　８）その他</t>
    <phoneticPr fontId="26"/>
  </si>
  <si>
    <t>　　　　　地すべり防止工事士、計装士、給水装置工事主任者</t>
    <phoneticPr fontId="26"/>
  </si>
  <si>
    <t>　　　　　　技能士（造園、さく井、木工・建具・サッシ、タイル・れんが・ブロック、鉄工、鉄筋、板金、ガラス、塗装、防水、畳・内装、
　　　　　　　　　　 　天井仕上げ・表具、熱絶縁、大工、左官、とび・土工、型枠施工、コンクリート圧送施工、ウエルポイント施工）</t>
    <phoneticPr fontId="26"/>
  </si>
  <si>
    <t>・作業員名簿等に資格証書の写し</t>
    <rPh sb="13" eb="14">
      <t>ウツ</t>
    </rPh>
    <phoneticPr fontId="26"/>
  </si>
  <si>
    <t>　（例）工事下請負契約約款第◯◯条記載のとおり　　文書による</t>
    <phoneticPr fontId="26"/>
  </si>
  <si>
    <t>・経験年数等は、『実務経験証明書』（押印したもの）を提出（任意様式）</t>
    <rPh sb="18" eb="20">
      <t>オウイン</t>
    </rPh>
    <rPh sb="29" eb="31">
      <t>ニンイ</t>
    </rPh>
    <rPh sb="31" eb="33">
      <t>ヨウシキ</t>
    </rPh>
    <phoneticPr fontId="26"/>
  </si>
  <si>
    <r>
      <t>・仮に、</t>
    </r>
    <r>
      <rPr>
        <b/>
        <sz val="12"/>
        <rFont val="ＭＳ Ｐゴシック"/>
        <family val="3"/>
        <charset val="128"/>
      </rPr>
      <t>現場代理人、監督員の条項がない場合、記載する必要はない</t>
    </r>
    <r>
      <rPr>
        <sz val="12"/>
        <rFont val="ＭＳ Ｐゴシック"/>
        <family val="3"/>
        <charset val="128"/>
      </rPr>
      <t>が、市販されている契約書など一般的にはその条項は入っている。</t>
    </r>
    <rPh sb="40" eb="43">
      <t>ケイヤクショ</t>
    </rPh>
    <phoneticPr fontId="26"/>
  </si>
  <si>
    <r>
      <t>（２）</t>
    </r>
    <r>
      <rPr>
        <b/>
        <sz val="12"/>
        <rFont val="ＭＳ Ｐゴシック"/>
        <family val="3"/>
        <charset val="128"/>
      </rPr>
      <t>工事内容の確認（材料、損料等含んだ合計金額確認）</t>
    </r>
    <phoneticPr fontId="26"/>
  </si>
  <si>
    <r>
      <t>・作業を行う日には、</t>
    </r>
    <r>
      <rPr>
        <b/>
        <sz val="12"/>
        <rFont val="ＭＳ Ｐゴシック"/>
        <family val="3"/>
        <charset val="128"/>
      </rPr>
      <t>現場に常駐</t>
    </r>
    <r>
      <rPr>
        <sz val="12"/>
        <rFont val="ＭＳ Ｐゴシック"/>
        <family val="3"/>
        <charset val="128"/>
      </rPr>
      <t>する必要があります。そのため、</t>
    </r>
    <r>
      <rPr>
        <b/>
        <sz val="12"/>
        <rFont val="ＭＳ Ｐゴシック"/>
        <family val="3"/>
        <charset val="128"/>
      </rPr>
      <t>社長さんなど経営責任者や・営業所等の専任技術者が兼任することは、基本的に出来ません</t>
    </r>
    <r>
      <rPr>
        <sz val="12"/>
        <rFont val="ＭＳ Ｐゴシック"/>
        <family val="3"/>
        <charset val="128"/>
      </rPr>
      <t>。</t>
    </r>
    <rPh sb="1" eb="3">
      <t>サギョウ</t>
    </rPh>
    <rPh sb="4" eb="5">
      <t>オコナ</t>
    </rPh>
    <rPh sb="6" eb="7">
      <t>ヒ</t>
    </rPh>
    <rPh sb="10" eb="12">
      <t>ゲンバ</t>
    </rPh>
    <rPh sb="13" eb="15">
      <t>ジョウチュウ</t>
    </rPh>
    <rPh sb="17" eb="19">
      <t>ヒツヨウ</t>
    </rPh>
    <rPh sb="30" eb="32">
      <t>シャチョウ</t>
    </rPh>
    <rPh sb="36" eb="38">
      <t>ケイエイ</t>
    </rPh>
    <rPh sb="38" eb="41">
      <t>セキニンシャ</t>
    </rPh>
    <rPh sb="43" eb="46">
      <t>エイギョウショ</t>
    </rPh>
    <rPh sb="46" eb="47">
      <t>トウ</t>
    </rPh>
    <rPh sb="48" eb="50">
      <t>センニン</t>
    </rPh>
    <rPh sb="50" eb="53">
      <t>ギジュツシャ</t>
    </rPh>
    <rPh sb="54" eb="56">
      <t>ケンニン</t>
    </rPh>
    <rPh sb="62" eb="65">
      <t>キホンテキ</t>
    </rPh>
    <rPh sb="66" eb="68">
      <t>デキ</t>
    </rPh>
    <phoneticPr fontId="26"/>
  </si>
  <si>
    <t>　該当しない場合、記入なし。</t>
    <phoneticPr fontId="26"/>
  </si>
  <si>
    <r>
      <t>　　　５年毎の更新　</t>
    </r>
    <r>
      <rPr>
        <b/>
        <sz val="12"/>
        <rFont val="ＭＳ Ｐゴシック"/>
        <family val="3"/>
        <charset val="128"/>
      </rPr>
      <t>（提出後に有効期限が切れた場合は、更新後に新しいものを改めて提出）</t>
    </r>
    <rPh sb="11" eb="13">
      <t>テイシュツ</t>
    </rPh>
    <rPh sb="13" eb="14">
      <t>ゴ</t>
    </rPh>
    <rPh sb="15" eb="17">
      <t>ユウコウ</t>
    </rPh>
    <rPh sb="17" eb="19">
      <t>キゲン</t>
    </rPh>
    <rPh sb="20" eb="21">
      <t>キ</t>
    </rPh>
    <rPh sb="23" eb="25">
      <t>バアイ</t>
    </rPh>
    <rPh sb="27" eb="30">
      <t>コウシンゴ</t>
    </rPh>
    <rPh sb="31" eb="32">
      <t>アタラ</t>
    </rPh>
    <rPh sb="37" eb="38">
      <t>アラタ</t>
    </rPh>
    <rPh sb="40" eb="42">
      <t>テイシュツ</t>
    </rPh>
    <phoneticPr fontId="26"/>
  </si>
  <si>
    <t>　②住民税特別徴収税額(変更)通知書の写し</t>
    <rPh sb="2" eb="5">
      <t>ジュウミンゼイ</t>
    </rPh>
    <rPh sb="5" eb="7">
      <t>トクベツ</t>
    </rPh>
    <rPh sb="7" eb="9">
      <t>チョウシュウ</t>
    </rPh>
    <rPh sb="9" eb="11">
      <t>ゼイガク</t>
    </rPh>
    <rPh sb="12" eb="14">
      <t>ヘンコウ</t>
    </rPh>
    <rPh sb="15" eb="18">
      <t>ツウチショ</t>
    </rPh>
    <rPh sb="19" eb="20">
      <t>ウツ</t>
    </rPh>
    <phoneticPr fontId="26"/>
  </si>
  <si>
    <t>　③雇用保険者証の写し</t>
    <rPh sb="2" eb="4">
      <t>コヨウ</t>
    </rPh>
    <rPh sb="4" eb="6">
      <t>ホケン</t>
    </rPh>
    <rPh sb="6" eb="8">
      <t>シャショウ</t>
    </rPh>
    <rPh sb="9" eb="10">
      <t>ウツ</t>
    </rPh>
    <phoneticPr fontId="26"/>
  </si>
  <si>
    <t>　④源泉徴収簿の写し</t>
    <rPh sb="2" eb="4">
      <t>ゲンセン</t>
    </rPh>
    <rPh sb="4" eb="6">
      <t>チョウシュウ</t>
    </rPh>
    <rPh sb="6" eb="7">
      <t>ボ</t>
    </rPh>
    <rPh sb="8" eb="9">
      <t>ウツ</t>
    </rPh>
    <phoneticPr fontId="26"/>
  </si>
  <si>
    <r>
      <t xml:space="preserve">  ①健康保険被保険者証の写し</t>
    </r>
    <r>
      <rPr>
        <sz val="12"/>
        <rFont val="ＤＨＰ特太ゴシック体"/>
        <family val="3"/>
        <charset val="128"/>
      </rPr>
      <t>（「保険者番号」「被保険者等記号・番号・枝番」「QRコード」をマスキングすること）</t>
    </r>
    <rPh sb="3" eb="5">
      <t>ケンコウ</t>
    </rPh>
    <rPh sb="5" eb="7">
      <t>ホケン</t>
    </rPh>
    <rPh sb="7" eb="8">
      <t>ヒ</t>
    </rPh>
    <rPh sb="8" eb="10">
      <t>ホケン</t>
    </rPh>
    <rPh sb="10" eb="12">
      <t>シャショウ</t>
    </rPh>
    <rPh sb="13" eb="14">
      <t>ウツ</t>
    </rPh>
    <rPh sb="17" eb="20">
      <t>ホケンシャ</t>
    </rPh>
    <rPh sb="20" eb="22">
      <t>バンゴウ</t>
    </rPh>
    <rPh sb="24" eb="28">
      <t>ヒホケンシャ</t>
    </rPh>
    <rPh sb="28" eb="29">
      <t>ナド</t>
    </rPh>
    <rPh sb="29" eb="31">
      <t>キゴウ</t>
    </rPh>
    <rPh sb="32" eb="34">
      <t>バンゴウ</t>
    </rPh>
    <rPh sb="35" eb="37">
      <t>エダバン</t>
    </rPh>
    <phoneticPr fontId="26"/>
  </si>
  <si>
    <r>
      <t>　①</t>
    </r>
    <r>
      <rPr>
        <sz val="7"/>
        <rFont val="ＭＳ Ｐゴシック"/>
        <family val="3"/>
        <charset val="128"/>
      </rPr>
      <t xml:space="preserve">    </t>
    </r>
    <r>
      <rPr>
        <sz val="12"/>
        <rFont val="ＭＳ Ｐゴシック"/>
        <family val="3"/>
        <charset val="128"/>
      </rPr>
      <t>経験年数による場合</t>
    </r>
    <phoneticPr fontId="26"/>
  </si>
  <si>
    <t>　②資格等による場合</t>
    <phoneticPr fontId="26"/>
  </si>
  <si>
    <r>
      <t>・主任技術者の資格内容と同じであるが、</t>
    </r>
    <r>
      <rPr>
        <b/>
        <u/>
        <sz val="12"/>
        <rFont val="ＭＳ Ｐゴシック"/>
        <family val="3"/>
        <charset val="128"/>
      </rPr>
      <t>専門工事に関する資格及び実務経験</t>
    </r>
    <r>
      <rPr>
        <b/>
        <sz val="12"/>
        <rFont val="ＭＳ Ｐゴシック"/>
        <family val="3"/>
        <charset val="128"/>
      </rPr>
      <t>　であること。</t>
    </r>
    <phoneticPr fontId="26"/>
  </si>
  <si>
    <t>１１．退職金制度の加入状況</t>
    <rPh sb="3" eb="6">
      <t>タイショクキン</t>
    </rPh>
    <rPh sb="6" eb="8">
      <t>セイド</t>
    </rPh>
    <rPh sb="9" eb="11">
      <t>カニュウ</t>
    </rPh>
    <rPh sb="11" eb="13">
      <t>ジョウキョウ</t>
    </rPh>
    <phoneticPr fontId="26"/>
  </si>
  <si>
    <t>・加入状況を確認する資料の写し（建設業退職金共済契約者証又は中退共加入証明書の写し）</t>
    <rPh sb="1" eb="3">
      <t>カニュウ</t>
    </rPh>
    <rPh sb="3" eb="5">
      <t>ジョウキョウ</t>
    </rPh>
    <rPh sb="6" eb="8">
      <t>カクニン</t>
    </rPh>
    <rPh sb="10" eb="12">
      <t>シリョウ</t>
    </rPh>
    <rPh sb="13" eb="14">
      <t>ウツ</t>
    </rPh>
    <rPh sb="16" eb="19">
      <t>ケンセツギョウ</t>
    </rPh>
    <rPh sb="19" eb="22">
      <t>タイショクキン</t>
    </rPh>
    <rPh sb="22" eb="24">
      <t>キョウサイ</t>
    </rPh>
    <rPh sb="24" eb="27">
      <t>ケイヤクシャ</t>
    </rPh>
    <rPh sb="27" eb="28">
      <t>ショウ</t>
    </rPh>
    <rPh sb="28" eb="29">
      <t>マタ</t>
    </rPh>
    <rPh sb="30" eb="32">
      <t>チュウタイ</t>
    </rPh>
    <rPh sb="32" eb="33">
      <t>キョウ</t>
    </rPh>
    <rPh sb="33" eb="35">
      <t>カニュウ</t>
    </rPh>
    <rPh sb="35" eb="38">
      <t>ショウメイショ</t>
    </rPh>
    <rPh sb="39" eb="40">
      <t>ウツ</t>
    </rPh>
    <phoneticPr fontId="26"/>
  </si>
  <si>
    <t>・自社制度の場合は自社制度である旨記載した書類（任意様式）</t>
    <rPh sb="1" eb="3">
      <t>ジシャ</t>
    </rPh>
    <rPh sb="3" eb="5">
      <t>セイド</t>
    </rPh>
    <rPh sb="6" eb="8">
      <t>バアイ</t>
    </rPh>
    <rPh sb="9" eb="11">
      <t>ジシャ</t>
    </rPh>
    <rPh sb="11" eb="13">
      <t>セイド</t>
    </rPh>
    <rPh sb="16" eb="17">
      <t>ムネ</t>
    </rPh>
    <rPh sb="17" eb="19">
      <t>キサイ</t>
    </rPh>
    <rPh sb="21" eb="23">
      <t>ショルイ</t>
    </rPh>
    <rPh sb="24" eb="26">
      <t>ニンイ</t>
    </rPh>
    <rPh sb="26" eb="28">
      <t>ヨウシキ</t>
    </rPh>
    <phoneticPr fontId="26"/>
  </si>
  <si>
    <t>再下請負通知書</t>
    <rPh sb="0" eb="7">
      <t>サイシタウケオイツウチショ</t>
    </rPh>
    <phoneticPr fontId="3"/>
  </si>
  <si>
    <t>（国交省様式）</t>
    <rPh sb="1" eb="4">
      <t>コッコウショウ</t>
    </rPh>
    <rPh sb="4" eb="6">
      <t>ヨウシキ</t>
    </rPh>
    <phoneticPr fontId="26"/>
  </si>
  <si>
    <t>再下請負通知書</t>
    <rPh sb="0" eb="1">
      <t>サイ</t>
    </rPh>
    <rPh sb="1" eb="2">
      <t>シタ</t>
    </rPh>
    <rPh sb="2" eb="3">
      <t>ショウ</t>
    </rPh>
    <rPh sb="3" eb="4">
      <t>オ</t>
    </rPh>
    <rPh sb="4" eb="6">
      <t>ツウチ</t>
    </rPh>
    <rPh sb="6" eb="7">
      <t>ショ</t>
    </rPh>
    <phoneticPr fontId="33"/>
  </si>
  <si>
    <t>・一次会社を含み工事に関係する全ての会社が提出する。
・一次会社が二次以降に下請負をさせる場合は、一次会社が作成し提出する。</t>
    <rPh sb="1" eb="3">
      <t>イチジ</t>
    </rPh>
    <rPh sb="3" eb="5">
      <t>カイシャ</t>
    </rPh>
    <rPh sb="6" eb="7">
      <t>フク</t>
    </rPh>
    <rPh sb="8" eb="10">
      <t>コウジ</t>
    </rPh>
    <rPh sb="28" eb="30">
      <t>イチジ</t>
    </rPh>
    <rPh sb="30" eb="32">
      <t>ガイシャ</t>
    </rPh>
    <rPh sb="33" eb="35">
      <t>ニジ</t>
    </rPh>
    <rPh sb="35" eb="37">
      <t>イコウ</t>
    </rPh>
    <rPh sb="38" eb="39">
      <t>シタ</t>
    </rPh>
    <rPh sb="39" eb="41">
      <t>ウケオイ</t>
    </rPh>
    <rPh sb="45" eb="47">
      <t>バアイ</t>
    </rPh>
    <rPh sb="49" eb="51">
      <t>イチジ</t>
    </rPh>
    <rPh sb="51" eb="53">
      <t>ガイシャ</t>
    </rPh>
    <rPh sb="54" eb="56">
      <t>サクセイ</t>
    </rPh>
    <rPh sb="57" eb="59">
      <t>テイシュツ</t>
    </rPh>
    <phoneticPr fontId="26"/>
  </si>
  <si>
    <t>表明・確約書</t>
    <rPh sb="0" eb="2">
      <t>ヒョウメイ</t>
    </rPh>
    <rPh sb="3" eb="6">
      <t>カクヤクショ</t>
    </rPh>
    <phoneticPr fontId="3"/>
  </si>
  <si>
    <r>
      <t xml:space="preserve">・工事に関係する全ての会社が提出する。
</t>
    </r>
    <r>
      <rPr>
        <b/>
        <sz val="9"/>
        <color rgb="FFFF0000"/>
        <rFont val="ＭＳ 明朝"/>
        <family val="1"/>
        <charset val="128"/>
      </rPr>
      <t>※当初提出時に名簿に記載の無い者を入場される場合は、必ず追加提出すること。</t>
    </r>
    <rPh sb="21" eb="23">
      <t>トウショ</t>
    </rPh>
    <rPh sb="23" eb="25">
      <t>テイシュツ</t>
    </rPh>
    <rPh sb="25" eb="26">
      <t>ジ</t>
    </rPh>
    <rPh sb="27" eb="29">
      <t>メイボ</t>
    </rPh>
    <rPh sb="30" eb="32">
      <t>キサイ</t>
    </rPh>
    <rPh sb="33" eb="34">
      <t>ナ</t>
    </rPh>
    <rPh sb="35" eb="36">
      <t>モノ</t>
    </rPh>
    <rPh sb="37" eb="39">
      <t>ニュウジョウ</t>
    </rPh>
    <rPh sb="42" eb="44">
      <t>バアイ</t>
    </rPh>
    <rPh sb="46" eb="47">
      <t>カナラ</t>
    </rPh>
    <rPh sb="48" eb="50">
      <t>ツイカ</t>
    </rPh>
    <rPh sb="50" eb="52">
      <t>テイシュツ</t>
    </rPh>
    <phoneticPr fontId="26"/>
  </si>
  <si>
    <r>
      <t>・工事に関係する全ての会社が提出する。
・各会社が作業員を現場へ送り出す時、新規入場時に教育を実施し記入して報告する様式です。</t>
    </r>
    <r>
      <rPr>
        <b/>
        <sz val="9"/>
        <color rgb="FFFF0000"/>
        <rFont val="ＭＳ 明朝"/>
        <family val="1"/>
        <charset val="128"/>
      </rPr>
      <t>新規入場者は必ず提出していただきます。</t>
    </r>
    <rPh sb="63" eb="65">
      <t>シンキ</t>
    </rPh>
    <rPh sb="65" eb="68">
      <t>ニュウジョウシャ</t>
    </rPh>
    <rPh sb="69" eb="70">
      <t>カナラ</t>
    </rPh>
    <rPh sb="71" eb="73">
      <t>テイシュツ</t>
    </rPh>
    <phoneticPr fontId="26"/>
  </si>
  <si>
    <r>
      <t>・工事に関係する全ての会社が提出する。
・自社様式可能。ただし、ひな形に記載の項目が網羅してあること。
・</t>
    </r>
    <r>
      <rPr>
        <sz val="9"/>
        <color rgb="FFFF0000"/>
        <rFont val="ＭＳ 明朝"/>
        <family val="1"/>
        <charset val="128"/>
      </rPr>
      <t>参加者</t>
    </r>
    <r>
      <rPr>
        <b/>
        <sz val="9"/>
        <color rgb="FFFF0000"/>
        <rFont val="ＭＳ 明朝"/>
        <family val="1"/>
        <charset val="128"/>
      </rPr>
      <t>サインは必ず自署</t>
    </r>
    <r>
      <rPr>
        <sz val="9"/>
        <color rgb="FFFF0000"/>
        <rFont val="ＭＳ 明朝"/>
        <family val="1"/>
        <charset val="128"/>
      </rPr>
      <t>であること。</t>
    </r>
    <rPh sb="21" eb="23">
      <t>ジシャ</t>
    </rPh>
    <rPh sb="23" eb="25">
      <t>ヨウシキ</t>
    </rPh>
    <rPh sb="25" eb="27">
      <t>カノウ</t>
    </rPh>
    <rPh sb="34" eb="35">
      <t>ガタ</t>
    </rPh>
    <rPh sb="36" eb="38">
      <t>キサイ</t>
    </rPh>
    <rPh sb="39" eb="41">
      <t>コウモク</t>
    </rPh>
    <rPh sb="42" eb="44">
      <t>モウラ</t>
    </rPh>
    <rPh sb="53" eb="56">
      <t>サンカシャ</t>
    </rPh>
    <rPh sb="60" eb="61">
      <t>カナラ</t>
    </rPh>
    <rPh sb="62" eb="64">
      <t>ジショ</t>
    </rPh>
    <phoneticPr fontId="26"/>
  </si>
  <si>
    <r>
      <t>・工事に関係する全ての会社が提出する。
・自社様式可能。ただし、ひな形に記載の法令・規則の各条項が網羅してあること。
・</t>
    </r>
    <r>
      <rPr>
        <sz val="9"/>
        <color rgb="FFFF0000"/>
        <rFont val="ＭＳ 明朝"/>
        <family val="1"/>
        <charset val="128"/>
      </rPr>
      <t>参加者</t>
    </r>
    <r>
      <rPr>
        <b/>
        <sz val="9"/>
        <color rgb="FFFF0000"/>
        <rFont val="ＭＳ 明朝"/>
        <family val="1"/>
        <charset val="128"/>
      </rPr>
      <t>サインは必ず自署</t>
    </r>
    <r>
      <rPr>
        <sz val="9"/>
        <color rgb="FFFF0000"/>
        <rFont val="ＭＳ 明朝"/>
        <family val="1"/>
        <charset val="128"/>
      </rPr>
      <t>であること。</t>
    </r>
    <rPh sb="21" eb="23">
      <t>ジシャ</t>
    </rPh>
    <rPh sb="23" eb="25">
      <t>ヨウシキ</t>
    </rPh>
    <rPh sb="25" eb="27">
      <t>カノウ</t>
    </rPh>
    <rPh sb="34" eb="35">
      <t>ガタ</t>
    </rPh>
    <rPh sb="36" eb="38">
      <t>キサイ</t>
    </rPh>
    <rPh sb="39" eb="41">
      <t>ホウレイ</t>
    </rPh>
    <rPh sb="42" eb="44">
      <t>キソク</t>
    </rPh>
    <rPh sb="45" eb="46">
      <t>カク</t>
    </rPh>
    <rPh sb="46" eb="48">
      <t>ジョウコウ</t>
    </rPh>
    <rPh sb="49" eb="51">
      <t>モウラ</t>
    </rPh>
    <rPh sb="60" eb="63">
      <t>サンカシャ</t>
    </rPh>
    <rPh sb="67" eb="68">
      <t>カナラ</t>
    </rPh>
    <rPh sb="69" eb="71">
      <t>ジショ</t>
    </rPh>
    <phoneticPr fontId="26"/>
  </si>
  <si>
    <t>新規入場時等教育実施報告書</t>
    <rPh sb="0" eb="2">
      <t>シンキ</t>
    </rPh>
    <rPh sb="2" eb="4">
      <t>ニュウジョウ</t>
    </rPh>
    <rPh sb="4" eb="5">
      <t>ジ</t>
    </rPh>
    <rPh sb="5" eb="6">
      <t>ナド</t>
    </rPh>
    <rPh sb="6" eb="8">
      <t>キョウイク</t>
    </rPh>
    <rPh sb="8" eb="10">
      <t>ジッシ</t>
    </rPh>
    <rPh sb="10" eb="13">
      <t>ホウコクショ</t>
    </rPh>
    <phoneticPr fontId="3"/>
  </si>
  <si>
    <t>提出するものにﾁｪｯｸ</t>
    <rPh sb="0" eb="2">
      <t>テイシュツ</t>
    </rPh>
    <phoneticPr fontId="3"/>
  </si>
  <si>
    <t>車両系建設機械（安衛則第１５５条）作業計画書</t>
    <rPh sb="0" eb="3">
      <t>シャリョウケイ</t>
    </rPh>
    <rPh sb="3" eb="5">
      <t>ケンセツ</t>
    </rPh>
    <rPh sb="5" eb="7">
      <t>キカイ</t>
    </rPh>
    <rPh sb="8" eb="10">
      <t>アンエイ</t>
    </rPh>
    <rPh sb="10" eb="11">
      <t>ソク</t>
    </rPh>
    <rPh sb="11" eb="12">
      <t>ダイ</t>
    </rPh>
    <rPh sb="15" eb="16">
      <t>ジョウ</t>
    </rPh>
    <rPh sb="17" eb="19">
      <t>サギョウ</t>
    </rPh>
    <rPh sb="19" eb="22">
      <t>ケイカクショ</t>
    </rPh>
    <phoneticPr fontId="119"/>
  </si>
  <si>
    <t>作業計画</t>
    <rPh sb="0" eb="2">
      <t>サギョウ</t>
    </rPh>
    <rPh sb="2" eb="4">
      <t>ケイカク</t>
    </rPh>
    <phoneticPr fontId="119"/>
  </si>
  <si>
    <t>計画内容</t>
    <rPh sb="0" eb="2">
      <t>ケイカク</t>
    </rPh>
    <rPh sb="2" eb="4">
      <t>ナイヨウ</t>
    </rPh>
    <phoneticPr fontId="119"/>
  </si>
  <si>
    <t>工事の名称</t>
    <rPh sb="0" eb="2">
      <t>コウジ</t>
    </rPh>
    <rPh sb="3" eb="5">
      <t>メイショウ</t>
    </rPh>
    <phoneticPr fontId="119"/>
  </si>
  <si>
    <t>（機械の配置、旋回範囲、移動経路、制限速度、立入禁止措置、障害物、誘導者の位置等も記入）</t>
    <rPh sb="12" eb="14">
      <t>イドウ</t>
    </rPh>
    <rPh sb="14" eb="16">
      <t>ケイロ</t>
    </rPh>
    <rPh sb="17" eb="19">
      <t>セイゲン</t>
    </rPh>
    <rPh sb="19" eb="21">
      <t>ソクド</t>
    </rPh>
    <rPh sb="26" eb="28">
      <t>ソチ</t>
    </rPh>
    <phoneticPr fontId="119"/>
  </si>
  <si>
    <t>作成日</t>
    <rPh sb="0" eb="1">
      <t>サク</t>
    </rPh>
    <rPh sb="1" eb="2">
      <t>シゲル</t>
    </rPh>
    <rPh sb="2" eb="3">
      <t>ヒ</t>
    </rPh>
    <phoneticPr fontId="119"/>
  </si>
  <si>
    <t>作業期間</t>
    <rPh sb="0" eb="2">
      <t>サギョウ</t>
    </rPh>
    <rPh sb="2" eb="4">
      <t>キカン</t>
    </rPh>
    <phoneticPr fontId="119"/>
  </si>
  <si>
    <t>～</t>
    <phoneticPr fontId="119"/>
  </si>
  <si>
    <t>作業する業者</t>
    <rPh sb="0" eb="2">
      <t>サギョウ</t>
    </rPh>
    <rPh sb="4" eb="6">
      <t>ギョウシャ</t>
    </rPh>
    <phoneticPr fontId="119"/>
  </si>
  <si>
    <t>作業内容</t>
    <rPh sb="0" eb="2">
      <t>サギョウ</t>
    </rPh>
    <rPh sb="2" eb="4">
      <t>ナイヨウ</t>
    </rPh>
    <phoneticPr fontId="119"/>
  </si>
  <si>
    <t>区分</t>
    <rPh sb="0" eb="2">
      <t>クブン</t>
    </rPh>
    <phoneticPr fontId="119"/>
  </si>
  <si>
    <t>名称（種類）</t>
    <rPh sb="0" eb="2">
      <t>メイショウ</t>
    </rPh>
    <rPh sb="3" eb="5">
      <t>シュルイ</t>
    </rPh>
    <phoneticPr fontId="119"/>
  </si>
  <si>
    <t>形式（能力）</t>
    <rPh sb="0" eb="2">
      <t>ケイシキ</t>
    </rPh>
    <rPh sb="3" eb="5">
      <t>ノウリョク</t>
    </rPh>
    <phoneticPr fontId="119"/>
  </si>
  <si>
    <t>機体重量</t>
    <rPh sb="0" eb="2">
      <t>キタイ</t>
    </rPh>
    <rPh sb="2" eb="4">
      <t>ジュウリョウ</t>
    </rPh>
    <phoneticPr fontId="119"/>
  </si>
  <si>
    <t>特定自主検査日
（則169の2）</t>
    <rPh sb="0" eb="2">
      <t>トクテイ</t>
    </rPh>
    <rPh sb="2" eb="4">
      <t>ジシュ</t>
    </rPh>
    <rPh sb="4" eb="6">
      <t>ケンサ</t>
    </rPh>
    <rPh sb="6" eb="7">
      <t>ニチ</t>
    </rPh>
    <rPh sb="9" eb="10">
      <t>ソク</t>
    </rPh>
    <phoneticPr fontId="119"/>
  </si>
  <si>
    <t>所有者</t>
    <rPh sb="0" eb="3">
      <t>ショユウシャ</t>
    </rPh>
    <phoneticPr fontId="119"/>
  </si>
  <si>
    <t>運転者（則41）</t>
    <rPh sb="0" eb="3">
      <t>ウンテンシャ</t>
    </rPh>
    <rPh sb="4" eb="5">
      <t>ソク</t>
    </rPh>
    <phoneticPr fontId="119"/>
  </si>
  <si>
    <t>整地･運搬･積込用機械</t>
    <rPh sb="0" eb="2">
      <t>セイチ</t>
    </rPh>
    <rPh sb="3" eb="5">
      <t>ウンパン</t>
    </rPh>
    <rPh sb="6" eb="8">
      <t>ツミコミ</t>
    </rPh>
    <rPh sb="8" eb="9">
      <t>ヨウ</t>
    </rPh>
    <rPh sb="9" eb="11">
      <t>キカイ</t>
    </rPh>
    <phoneticPr fontId="119"/>
  </si>
  <si>
    <t>t</t>
    <phoneticPr fontId="119"/>
  </si>
  <si>
    <t>法面整形用機械</t>
    <rPh sb="0" eb="2">
      <t>ノリメン</t>
    </rPh>
    <rPh sb="2" eb="4">
      <t>セイケイ</t>
    </rPh>
    <rPh sb="4" eb="5">
      <t>ヨウ</t>
    </rPh>
    <rPh sb="5" eb="7">
      <t>キカイ</t>
    </rPh>
    <phoneticPr fontId="119"/>
  </si>
  <si>
    <t>基礎工事用機械</t>
    <rPh sb="0" eb="2">
      <t>キソ</t>
    </rPh>
    <rPh sb="2" eb="5">
      <t>コウジヨウ</t>
    </rPh>
    <rPh sb="5" eb="7">
      <t>キカイ</t>
    </rPh>
    <phoneticPr fontId="119"/>
  </si>
  <si>
    <t>締固め用機械</t>
    <rPh sb="0" eb="2">
      <t>シメカタ</t>
    </rPh>
    <rPh sb="3" eb="4">
      <t>ヨウ</t>
    </rPh>
    <rPh sb="4" eb="6">
      <t>キカイ</t>
    </rPh>
    <phoneticPr fontId="119"/>
  </si>
  <si>
    <t>解体用機械</t>
    <rPh sb="0" eb="2">
      <t>カイタイ</t>
    </rPh>
    <rPh sb="2" eb="3">
      <t>ヨウ</t>
    </rPh>
    <rPh sb="3" eb="5">
      <t>キカイ</t>
    </rPh>
    <phoneticPr fontId="119"/>
  </si>
  <si>
    <t>）</t>
    <phoneticPr fontId="119"/>
  </si>
  <si>
    <t>（アタッチメント）</t>
    <phoneticPr fontId="119"/>
  </si>
  <si>
    <t>①ｱﾀｯﾁﾒﾝﾄ重量</t>
    <rPh sb="8" eb="10">
      <t>ジュウリョウ</t>
    </rPh>
    <phoneticPr fontId="119"/>
  </si>
  <si>
    <t>kg，</t>
    <phoneticPr fontId="119"/>
  </si>
  <si>
    <t>②装着可能重量</t>
    <rPh sb="1" eb="3">
      <t>ソウチャク</t>
    </rPh>
    <rPh sb="3" eb="5">
      <t>カノウ</t>
    </rPh>
    <rPh sb="5" eb="7">
      <t>ジュウリョウ</t>
    </rPh>
    <phoneticPr fontId="119"/>
  </si>
  <si>
    <t>最大積載重量
①－②</t>
    <rPh sb="0" eb="2">
      <t>サイダイ</t>
    </rPh>
    <rPh sb="2" eb="4">
      <t>セキサイ</t>
    </rPh>
    <rPh sb="4" eb="6">
      <t>ジュウリョウ</t>
    </rPh>
    <phoneticPr fontId="119"/>
  </si>
  <si>
    <t>kg</t>
    <phoneticPr fontId="119"/>
  </si>
  <si>
    <t>修了証</t>
    <rPh sb="0" eb="3">
      <t>シュウリョウショウ</t>
    </rPh>
    <phoneticPr fontId="119"/>
  </si>
  <si>
    <t>車両系建設機械(整地等)技能講習修了証</t>
    <rPh sb="0" eb="3">
      <t>シャリョウケイ</t>
    </rPh>
    <rPh sb="3" eb="5">
      <t>ケンセツ</t>
    </rPh>
    <rPh sb="5" eb="7">
      <t>キカイ</t>
    </rPh>
    <rPh sb="8" eb="10">
      <t>セイチ</t>
    </rPh>
    <rPh sb="10" eb="11">
      <t>トウ</t>
    </rPh>
    <rPh sb="12" eb="14">
      <t>ギノウ</t>
    </rPh>
    <rPh sb="14" eb="16">
      <t>コウシュウ</t>
    </rPh>
    <rPh sb="16" eb="19">
      <t>シュウリョウショウ</t>
    </rPh>
    <phoneticPr fontId="119"/>
  </si>
  <si>
    <t>氏名</t>
    <rPh sb="0" eb="2">
      <t>シメイ</t>
    </rPh>
    <phoneticPr fontId="119"/>
  </si>
  <si>
    <t>番号</t>
    <rPh sb="0" eb="2">
      <t>バンゴウ</t>
    </rPh>
    <phoneticPr fontId="119"/>
  </si>
  <si>
    <t>、</t>
    <phoneticPr fontId="119"/>
  </si>
  <si>
    <t>地山の掘削等作業主任者技能講習修了証</t>
    <rPh sb="0" eb="2">
      <t>ジヤマ</t>
    </rPh>
    <rPh sb="3" eb="5">
      <t>クッサク</t>
    </rPh>
    <rPh sb="5" eb="6">
      <t>トウ</t>
    </rPh>
    <rPh sb="6" eb="8">
      <t>サギョウ</t>
    </rPh>
    <rPh sb="8" eb="11">
      <t>シュニンシャ</t>
    </rPh>
    <rPh sb="11" eb="13">
      <t>ギノウ</t>
    </rPh>
    <rPh sb="13" eb="15">
      <t>コウシュウ</t>
    </rPh>
    <rPh sb="15" eb="18">
      <t>シュウリョウショウ</t>
    </rPh>
    <phoneticPr fontId="119"/>
  </si>
  <si>
    <t>・指名
選任　　</t>
    <rPh sb="1" eb="3">
      <t>シメイ</t>
    </rPh>
    <rPh sb="4" eb="6">
      <t>センニン</t>
    </rPh>
    <phoneticPr fontId="119"/>
  </si>
  <si>
    <t>作業主任者（則16）</t>
    <rPh sb="0" eb="2">
      <t>サギョウ</t>
    </rPh>
    <rPh sb="2" eb="5">
      <t>シュニンシャ</t>
    </rPh>
    <rPh sb="6" eb="7">
      <t>ソク</t>
    </rPh>
    <phoneticPr fontId="119"/>
  </si>
  <si>
    <t>作業指揮者（則151）</t>
    <rPh sb="0" eb="2">
      <t>サギョウ</t>
    </rPh>
    <rPh sb="2" eb="5">
      <t>シキシャ</t>
    </rPh>
    <rPh sb="6" eb="7">
      <t>ソク</t>
    </rPh>
    <phoneticPr fontId="119"/>
  </si>
  <si>
    <t>修理作業指揮者（則165）</t>
    <rPh sb="0" eb="2">
      <t>シュウリ</t>
    </rPh>
    <rPh sb="2" eb="4">
      <t>サギョウ</t>
    </rPh>
    <rPh sb="4" eb="7">
      <t>シキシャ</t>
    </rPh>
    <rPh sb="8" eb="9">
      <t>ソク</t>
    </rPh>
    <phoneticPr fontId="119"/>
  </si>
  <si>
    <t>※車両系建設機械の修理又はｱﾀｯﾁﾒﾝﾄの装着若しくは取り外しの作業を行うときの指揮者である。</t>
    <rPh sb="1" eb="8">
      <t>シャリョウケイケンセツキカイ</t>
    </rPh>
    <rPh sb="9" eb="11">
      <t>シュウリ</t>
    </rPh>
    <rPh sb="11" eb="12">
      <t>マタ</t>
    </rPh>
    <rPh sb="21" eb="23">
      <t>ソウチャク</t>
    </rPh>
    <rPh sb="23" eb="24">
      <t>モ</t>
    </rPh>
    <rPh sb="27" eb="28">
      <t>ト</t>
    </rPh>
    <rPh sb="29" eb="30">
      <t>ハズ</t>
    </rPh>
    <rPh sb="32" eb="34">
      <t>サギョウ</t>
    </rPh>
    <rPh sb="35" eb="36">
      <t>オコナ</t>
    </rPh>
    <rPh sb="40" eb="43">
      <t>シキシャ</t>
    </rPh>
    <phoneticPr fontId="119"/>
  </si>
  <si>
    <t>防止措置</t>
    <rPh sb="0" eb="2">
      <t>ボウシ</t>
    </rPh>
    <rPh sb="2" eb="4">
      <t>ソチ</t>
    </rPh>
    <phoneticPr fontId="119"/>
  </si>
  <si>
    <t>転落等</t>
    <rPh sb="0" eb="2">
      <t>テンラク</t>
    </rPh>
    <rPh sb="2" eb="3">
      <t>トウ</t>
    </rPh>
    <phoneticPr fontId="119"/>
  </si>
  <si>
    <t>危険箇所</t>
    <rPh sb="0" eb="2">
      <t>キケン</t>
    </rPh>
    <rPh sb="2" eb="4">
      <t>カショ</t>
    </rPh>
    <phoneticPr fontId="119"/>
  </si>
  <si>
    <t>無</t>
    <rPh sb="0" eb="1">
      <t>ナ</t>
    </rPh>
    <phoneticPr fontId="119"/>
  </si>
  <si>
    <t>有</t>
    <rPh sb="0" eb="1">
      <t>アリ</t>
    </rPh>
    <phoneticPr fontId="119"/>
  </si>
  <si>
    <t>（</t>
    <phoneticPr fontId="119"/>
  </si>
  <si>
    <t>誘導者名（則157）</t>
    <rPh sb="0" eb="2">
      <t>ユウドウ</t>
    </rPh>
    <rPh sb="2" eb="4">
      <t>シャメイ</t>
    </rPh>
    <rPh sb="5" eb="6">
      <t>ソク</t>
    </rPh>
    <phoneticPr fontId="119"/>
  </si>
  <si>
    <t>（則157）</t>
    <rPh sb="1" eb="2">
      <t>ソク</t>
    </rPh>
    <phoneticPr fontId="119"/>
  </si>
  <si>
    <t>防止措置の内容</t>
    <rPh sb="0" eb="2">
      <t>ボウシ</t>
    </rPh>
    <rPh sb="2" eb="4">
      <t>ソチ</t>
    </rPh>
    <rPh sb="5" eb="7">
      <t>ナイヨウ</t>
    </rPh>
    <phoneticPr fontId="119"/>
  </si>
  <si>
    <t>【</t>
    <phoneticPr fontId="119"/>
  </si>
  <si>
    <t>】</t>
    <phoneticPr fontId="119"/>
  </si>
  <si>
    <t>合図者名（則159）</t>
    <rPh sb="0" eb="2">
      <t>アイズ</t>
    </rPh>
    <rPh sb="2" eb="4">
      <t>シャメイ</t>
    </rPh>
    <rPh sb="5" eb="6">
      <t>ソク</t>
    </rPh>
    <phoneticPr fontId="119"/>
  </si>
  <si>
    <t>接触</t>
    <rPh sb="0" eb="2">
      <t>セッショク</t>
    </rPh>
    <phoneticPr fontId="119"/>
  </si>
  <si>
    <t>埋設物</t>
    <phoneticPr fontId="119"/>
  </si>
  <si>
    <t>誘導者名（則158）</t>
    <rPh sb="0" eb="2">
      <t>ユウドウ</t>
    </rPh>
    <rPh sb="2" eb="4">
      <t>シャメイ</t>
    </rPh>
    <rPh sb="5" eb="6">
      <t>ソク</t>
    </rPh>
    <phoneticPr fontId="119"/>
  </si>
  <si>
    <t>（則158）</t>
    <rPh sb="1" eb="2">
      <t>ソク</t>
    </rPh>
    <phoneticPr fontId="119"/>
  </si>
  <si>
    <t>架空線</t>
    <rPh sb="0" eb="2">
      <t>カクウ</t>
    </rPh>
    <rPh sb="2" eb="3">
      <t>セン</t>
    </rPh>
    <phoneticPr fontId="119"/>
  </si>
  <si>
    <t>合図の方法（則159）</t>
    <rPh sb="0" eb="2">
      <t>アイズ</t>
    </rPh>
    <rPh sb="3" eb="5">
      <t>ホウホウ</t>
    </rPh>
    <rPh sb="6" eb="7">
      <t>ソク</t>
    </rPh>
    <phoneticPr fontId="119"/>
  </si>
  <si>
    <t>手合図</t>
    <rPh sb="0" eb="1">
      <t>テ</t>
    </rPh>
    <rPh sb="1" eb="3">
      <t>アイズ</t>
    </rPh>
    <phoneticPr fontId="119"/>
  </si>
  <si>
    <t>笛</t>
    <rPh sb="0" eb="1">
      <t>フエ</t>
    </rPh>
    <phoneticPr fontId="119"/>
  </si>
  <si>
    <t>旗</t>
    <rPh sb="0" eb="1">
      <t>ハタ</t>
    </rPh>
    <phoneticPr fontId="119"/>
  </si>
  <si>
    <t>無線</t>
    <rPh sb="0" eb="2">
      <t>ムセン</t>
    </rPh>
    <phoneticPr fontId="119"/>
  </si>
  <si>
    <t>警笛</t>
    <rPh sb="0" eb="2">
      <t>ケイテキ</t>
    </rPh>
    <phoneticPr fontId="119"/>
  </si>
  <si>
    <t>その他（</t>
    <rPh sb="2" eb="3">
      <t>タ</t>
    </rPh>
    <phoneticPr fontId="119"/>
  </si>
  <si>
    <t>立入禁止の措置</t>
    <rPh sb="0" eb="2">
      <t>タチイリ</t>
    </rPh>
    <rPh sb="2" eb="4">
      <t>キンシ</t>
    </rPh>
    <rPh sb="5" eb="7">
      <t>ソチ</t>
    </rPh>
    <phoneticPr fontId="119"/>
  </si>
  <si>
    <t>監視人</t>
    <rPh sb="0" eb="3">
      <t>カンシニン</t>
    </rPh>
    <phoneticPr fontId="119"/>
  </si>
  <si>
    <t>バリケード</t>
    <phoneticPr fontId="119"/>
  </si>
  <si>
    <t>トラロープ</t>
    <phoneticPr fontId="119"/>
  </si>
  <si>
    <t>カラーコーン</t>
    <phoneticPr fontId="119"/>
  </si>
  <si>
    <t>警報装置</t>
    <rPh sb="0" eb="2">
      <t>ケイホウ</t>
    </rPh>
    <rPh sb="2" eb="4">
      <t>ソウチ</t>
    </rPh>
    <phoneticPr fontId="119"/>
  </si>
  <si>
    <t>車両系建設機械作業の危険性･有害性(法</t>
    <rPh sb="0" eb="3">
      <t>シャリョウケイ</t>
    </rPh>
    <rPh sb="3" eb="5">
      <t>ケンセツ</t>
    </rPh>
    <rPh sb="5" eb="7">
      <t>キカイ</t>
    </rPh>
    <rPh sb="7" eb="9">
      <t>サギョウ</t>
    </rPh>
    <rPh sb="10" eb="13">
      <t>キケンセイ</t>
    </rPh>
    <rPh sb="14" eb="17">
      <t>ユウガイセイ</t>
    </rPh>
    <rPh sb="18" eb="19">
      <t>ホウ</t>
    </rPh>
    <phoneticPr fontId="119"/>
  </si>
  <si>
    <t>ステップ１（一次判定）</t>
    <rPh sb="6" eb="8">
      <t>イチジ</t>
    </rPh>
    <rPh sb="8" eb="10">
      <t>ハンテイ</t>
    </rPh>
    <phoneticPr fontId="119"/>
  </si>
  <si>
    <t>❶可能性</t>
    <rPh sb="1" eb="4">
      <t>カノウセイ</t>
    </rPh>
    <phoneticPr fontId="119"/>
  </si>
  <si>
    <t>❷重大性</t>
    <rPh sb="1" eb="4">
      <t>ジュウダイセイ</t>
    </rPh>
    <phoneticPr fontId="119"/>
  </si>
  <si>
    <t>危険度</t>
    <rPh sb="0" eb="3">
      <t>キケンド</t>
    </rPh>
    <phoneticPr fontId="119"/>
  </si>
  <si>
    <t>ステップ２（二次判定）</t>
    <rPh sb="6" eb="8">
      <t>ニジ</t>
    </rPh>
    <rPh sb="8" eb="10">
      <t>ハンテイ</t>
    </rPh>
    <phoneticPr fontId="119"/>
  </si>
  <si>
    <t>（則171の6,180,187）</t>
    <phoneticPr fontId="119"/>
  </si>
  <si>
    <t>危険性又は有害性</t>
    <rPh sb="0" eb="3">
      <t>キケンセイ</t>
    </rPh>
    <rPh sb="3" eb="4">
      <t>マタ</t>
    </rPh>
    <rPh sb="5" eb="8">
      <t>ユウガイセイ</t>
    </rPh>
    <phoneticPr fontId="119"/>
  </si>
  <si>
    <t>評　価</t>
    <rPh sb="0" eb="1">
      <t>ヒョウ</t>
    </rPh>
    <rPh sb="2" eb="3">
      <t>アタイ</t>
    </rPh>
    <phoneticPr fontId="119"/>
  </si>
  <si>
    <t>危険性又は
有害性の</t>
    <rPh sb="0" eb="2">
      <t>キケン</t>
    </rPh>
    <rPh sb="2" eb="3">
      <t>セイ</t>
    </rPh>
    <rPh sb="3" eb="4">
      <t>マタ</t>
    </rPh>
    <rPh sb="6" eb="9">
      <t>ユウガイセイ</t>
    </rPh>
    <phoneticPr fontId="119"/>
  </si>
  <si>
    <t>調査及び記録
（則154）</t>
    <rPh sb="0" eb="2">
      <t>チョウサ</t>
    </rPh>
    <rPh sb="2" eb="3">
      <t>オヨ</t>
    </rPh>
    <rPh sb="4" eb="6">
      <t>キロク</t>
    </rPh>
    <rPh sb="8" eb="9">
      <t>ソク</t>
    </rPh>
    <phoneticPr fontId="119"/>
  </si>
  <si>
    <t>地　形</t>
    <rPh sb="0" eb="1">
      <t>チ</t>
    </rPh>
    <rPh sb="2" eb="3">
      <t>カタチ</t>
    </rPh>
    <phoneticPr fontId="119"/>
  </si>
  <si>
    <t>平地</t>
    <rPh sb="0" eb="2">
      <t>ヘイチ</t>
    </rPh>
    <phoneticPr fontId="119"/>
  </si>
  <si>
    <t>傾斜地（</t>
    <rPh sb="0" eb="3">
      <t>ケイシャチ</t>
    </rPh>
    <phoneticPr fontId="119"/>
  </si>
  <si>
    <t>°）</t>
    <phoneticPr fontId="119"/>
  </si>
  <si>
    <t>段差地</t>
    <rPh sb="0" eb="2">
      <t>ダンサ</t>
    </rPh>
    <rPh sb="2" eb="3">
      <t>チ</t>
    </rPh>
    <phoneticPr fontId="119"/>
  </si>
  <si>
    <t>《作業面》</t>
    <rPh sb="1" eb="4">
      <t>サギョウメン</t>
    </rPh>
    <phoneticPr fontId="119"/>
  </si>
  <si>
    <t>広い</t>
    <rPh sb="0" eb="1">
      <t>ヒロ</t>
    </rPh>
    <phoneticPr fontId="119"/>
  </si>
  <si>
    <t>狭い</t>
    <rPh sb="0" eb="1">
      <t>セマ</t>
    </rPh>
    <phoneticPr fontId="119"/>
  </si>
  <si>
    <t>①</t>
    <phoneticPr fontId="119"/>
  </si>
  <si>
    <t>地質等</t>
    <rPh sb="0" eb="1">
      <t>チ</t>
    </rPh>
    <rPh sb="1" eb="2">
      <t>シツ</t>
    </rPh>
    <rPh sb="2" eb="3">
      <t>トウ</t>
    </rPh>
    <phoneticPr fontId="119"/>
  </si>
  <si>
    <t>硬岩</t>
    <rPh sb="0" eb="2">
      <t>コウガン</t>
    </rPh>
    <phoneticPr fontId="119"/>
  </si>
  <si>
    <t>軟岩</t>
    <rPh sb="0" eb="2">
      <t>ナンガン</t>
    </rPh>
    <phoneticPr fontId="119"/>
  </si>
  <si>
    <t>礫</t>
    <rPh sb="0" eb="1">
      <t>レキ</t>
    </rPh>
    <phoneticPr fontId="119"/>
  </si>
  <si>
    <t>砂礫</t>
    <rPh sb="0" eb="2">
      <t>サレキ</t>
    </rPh>
    <phoneticPr fontId="119"/>
  </si>
  <si>
    <t>砂</t>
    <rPh sb="0" eb="1">
      <t>スナ</t>
    </rPh>
    <phoneticPr fontId="119"/>
  </si>
  <si>
    <t>シルト</t>
    <phoneticPr fontId="119"/>
  </si>
  <si>
    <t>②</t>
    <phoneticPr fontId="119"/>
  </si>
  <si>
    <t>粘性土</t>
    <rPh sb="0" eb="2">
      <t>ネンセイ</t>
    </rPh>
    <rPh sb="2" eb="3">
      <t>ド</t>
    </rPh>
    <phoneticPr fontId="119"/>
  </si>
  <si>
    <t>泥炭</t>
    <rPh sb="0" eb="1">
      <t>ドロ</t>
    </rPh>
    <rPh sb="1" eb="2">
      <t>タン</t>
    </rPh>
    <phoneticPr fontId="119"/>
  </si>
  <si>
    <t>瓦礫</t>
    <rPh sb="0" eb="2">
      <t>ガレキ</t>
    </rPh>
    <phoneticPr fontId="119"/>
  </si>
  <si>
    <t>③</t>
    <phoneticPr fontId="119"/>
  </si>
  <si>
    <t>調査結果に基づき</t>
    <rPh sb="0" eb="2">
      <t>チョウサ</t>
    </rPh>
    <rPh sb="2" eb="4">
      <t>ケッカ</t>
    </rPh>
    <rPh sb="5" eb="6">
      <t>モト</t>
    </rPh>
    <phoneticPr fontId="119"/>
  </si>
  <si>
    <t>《走行時》</t>
    <rPh sb="1" eb="4">
      <t>ソウコウジ</t>
    </rPh>
    <phoneticPr fontId="119"/>
  </si>
  <si>
    <t>km/h</t>
    <phoneticPr fontId="119"/>
  </si>
  <si>
    <t>《作業時》</t>
    <rPh sb="1" eb="3">
      <t>サギョウ</t>
    </rPh>
    <rPh sb="3" eb="4">
      <t>ジ</t>
    </rPh>
    <phoneticPr fontId="119"/>
  </si>
  <si>
    <t>④</t>
    <phoneticPr fontId="119"/>
  </si>
  <si>
    <t>主たる用途以外の
使用の制限
（則164）</t>
    <rPh sb="0" eb="1">
      <t>シュ</t>
    </rPh>
    <rPh sb="3" eb="5">
      <t>ヨウト</t>
    </rPh>
    <rPh sb="5" eb="7">
      <t>イガイ</t>
    </rPh>
    <rPh sb="9" eb="11">
      <t>シヨウ</t>
    </rPh>
    <rPh sb="12" eb="14">
      <t>セイゲン</t>
    </rPh>
    <rPh sb="16" eb="17">
      <t>ソク</t>
    </rPh>
    <phoneticPr fontId="119"/>
  </si>
  <si>
    <t>用途外使用</t>
    <rPh sb="0" eb="2">
      <t>ヨウト</t>
    </rPh>
    <rPh sb="2" eb="3">
      <t>ガイ</t>
    </rPh>
    <rPh sb="3" eb="5">
      <t>シヨウ</t>
    </rPh>
    <phoneticPr fontId="119"/>
  </si>
  <si>
    <t>該当する</t>
    <rPh sb="0" eb="2">
      <t>ガイトウ</t>
    </rPh>
    <phoneticPr fontId="119"/>
  </si>
  <si>
    <t>該当しない</t>
    <rPh sb="0" eb="2">
      <t>ガイトウ</t>
    </rPh>
    <phoneticPr fontId="119"/>
  </si>
  <si>
    <t>適用外</t>
    <rPh sb="0" eb="2">
      <t>テキヨウ</t>
    </rPh>
    <rPh sb="2" eb="3">
      <t>ガイ</t>
    </rPh>
    <phoneticPr fontId="119"/>
  </si>
  <si>
    <t>⑤</t>
    <phoneticPr fontId="119"/>
  </si>
  <si>
    <t>吊り荷重量</t>
    <rPh sb="0" eb="1">
      <t>ツ</t>
    </rPh>
    <rPh sb="2" eb="3">
      <t>ニ</t>
    </rPh>
    <rPh sb="3" eb="5">
      <t>ジュウリョウ</t>
    </rPh>
    <phoneticPr fontId="119"/>
  </si>
  <si>
    <t>重量</t>
    <rPh sb="0" eb="2">
      <t>ジュウリョウ</t>
    </rPh>
    <phoneticPr fontId="119"/>
  </si>
  <si>
    <t>≦</t>
    <phoneticPr fontId="119"/>
  </si>
  <si>
    <t>吊上能力</t>
    <rPh sb="0" eb="1">
      <t>ツ</t>
    </rPh>
    <rPh sb="1" eb="2">
      <t>ア</t>
    </rPh>
    <rPh sb="2" eb="4">
      <t>ノウリョク</t>
    </rPh>
    <phoneticPr fontId="119"/>
  </si>
  <si>
    <t>⑥</t>
    <phoneticPr fontId="119"/>
  </si>
  <si>
    <t>安全荷重の値</t>
    <rPh sb="0" eb="2">
      <t>アンゼン</t>
    </rPh>
    <rPh sb="2" eb="4">
      <t>カジュウ</t>
    </rPh>
    <rPh sb="5" eb="6">
      <t>アタイ</t>
    </rPh>
    <phoneticPr fontId="119"/>
  </si>
  <si>
    <t>kN（安全係数6以上）</t>
    <rPh sb="3" eb="5">
      <t>アンゼン</t>
    </rPh>
    <rPh sb="5" eb="7">
      <t>ケイスウ</t>
    </rPh>
    <rPh sb="8" eb="10">
      <t>イジョウ</t>
    </rPh>
    <phoneticPr fontId="119"/>
  </si>
  <si>
    <t>、ロープ破断力</t>
    <rPh sb="4" eb="6">
      <t>ハダン</t>
    </rPh>
    <rPh sb="6" eb="7">
      <t>リョク</t>
    </rPh>
    <phoneticPr fontId="119"/>
  </si>
  <si>
    <t>kN</t>
    <phoneticPr fontId="119"/>
  </si>
  <si>
    <t>⑦</t>
    <phoneticPr fontId="119"/>
  </si>
  <si>
    <t>玉掛ワイヤ等</t>
    <rPh sb="0" eb="2">
      <t>タマカケ</t>
    </rPh>
    <rPh sb="5" eb="6">
      <t>トウ</t>
    </rPh>
    <phoneticPr fontId="119"/>
  </si>
  <si>
    <t>φ</t>
    <phoneticPr fontId="119"/>
  </si>
  <si>
    <t>㎜</t>
    <phoneticPr fontId="119"/>
  </si>
  <si>
    <t>×</t>
    <phoneticPr fontId="119"/>
  </si>
  <si>
    <t>Ｌ</t>
    <phoneticPr fontId="119"/>
  </si>
  <si>
    <t>ｍ</t>
    <phoneticPr fontId="119"/>
  </si>
  <si>
    <t>本</t>
    <rPh sb="0" eb="1">
      <t>ホン</t>
    </rPh>
    <phoneticPr fontId="119"/>
  </si>
  <si>
    <t>⑧</t>
    <phoneticPr fontId="119"/>
  </si>
  <si>
    <t>作業の方法
（則155）</t>
    <rPh sb="0" eb="2">
      <t>サギョウ</t>
    </rPh>
    <rPh sb="3" eb="5">
      <t>ホウホウ</t>
    </rPh>
    <rPh sb="7" eb="8">
      <t>ソク</t>
    </rPh>
    <phoneticPr fontId="119"/>
  </si>
  <si>
    <t>⑨</t>
    <phoneticPr fontId="119"/>
  </si>
  <si>
    <t>⑩</t>
    <phoneticPr fontId="119"/>
  </si>
  <si>
    <t>運行経路
（則155）</t>
    <rPh sb="0" eb="2">
      <t>ウンコウ</t>
    </rPh>
    <rPh sb="2" eb="4">
      <t>ケイロ</t>
    </rPh>
    <rPh sb="6" eb="7">
      <t>ソク</t>
    </rPh>
    <phoneticPr fontId="119"/>
  </si>
  <si>
    <t>略　　図</t>
    <rPh sb="0" eb="1">
      <t>リャク</t>
    </rPh>
    <rPh sb="3" eb="4">
      <t>ズ</t>
    </rPh>
    <phoneticPr fontId="119"/>
  </si>
  <si>
    <t>ほとんどない</t>
    <phoneticPr fontId="119"/>
  </si>
  <si>
    <t>軽微（不休災害）</t>
    <rPh sb="0" eb="2">
      <t>ケイビ</t>
    </rPh>
    <rPh sb="3" eb="5">
      <t>フキュウ</t>
    </rPh>
    <rPh sb="5" eb="7">
      <t>サイガイ</t>
    </rPh>
    <phoneticPr fontId="119"/>
  </si>
  <si>
    <t>危険度値</t>
    <rPh sb="0" eb="3">
      <t>キケンド</t>
    </rPh>
    <rPh sb="3" eb="4">
      <t>チ</t>
    </rPh>
    <phoneticPr fontId="119"/>
  </si>
  <si>
    <t>Ⅴ</t>
    <phoneticPr fontId="119"/>
  </si>
  <si>
    <t>(危険最大)</t>
    <rPh sb="1" eb="3">
      <t>キケン</t>
    </rPh>
    <rPh sb="3" eb="5">
      <t>サイダイ</t>
    </rPh>
    <phoneticPr fontId="119"/>
  </si>
  <si>
    <t>直ちに解決すべき問題(即座に対策が必要)</t>
    <rPh sb="0" eb="1">
      <t>タダ</t>
    </rPh>
    <rPh sb="3" eb="5">
      <t>カイケツ</t>
    </rPh>
    <rPh sb="8" eb="10">
      <t>モンダイ</t>
    </rPh>
    <rPh sb="11" eb="13">
      <t>ソクザ</t>
    </rPh>
    <rPh sb="14" eb="16">
      <t>タイサク</t>
    </rPh>
    <rPh sb="17" eb="19">
      <t>ヒツヨウ</t>
    </rPh>
    <phoneticPr fontId="119"/>
  </si>
  <si>
    <t>別途発注者へ提出の「施工計画書」のとおり</t>
    <rPh sb="0" eb="2">
      <t>ベット</t>
    </rPh>
    <rPh sb="2" eb="5">
      <t>ハッチュウシャ</t>
    </rPh>
    <rPh sb="6" eb="8">
      <t>テイシュツ</t>
    </rPh>
    <rPh sb="10" eb="12">
      <t>セコウ</t>
    </rPh>
    <rPh sb="12" eb="15">
      <t>ケイカクショ</t>
    </rPh>
    <phoneticPr fontId="119"/>
  </si>
  <si>
    <t>可能性がある</t>
    <rPh sb="0" eb="3">
      <t>カノウセイ</t>
    </rPh>
    <phoneticPr fontId="119"/>
  </si>
  <si>
    <t>重大（休業災害）</t>
    <rPh sb="0" eb="2">
      <t>ジュウダイ</t>
    </rPh>
    <rPh sb="3" eb="5">
      <t>キュウギョウ</t>
    </rPh>
    <rPh sb="5" eb="7">
      <t>サイガイ</t>
    </rPh>
    <phoneticPr fontId="119"/>
  </si>
  <si>
    <t>Ⅳ</t>
    <phoneticPr fontId="119"/>
  </si>
  <si>
    <t>(危険大)</t>
    <rPh sb="1" eb="3">
      <t>キケン</t>
    </rPh>
    <rPh sb="3" eb="4">
      <t>ダイ</t>
    </rPh>
    <phoneticPr fontId="119"/>
  </si>
  <si>
    <t>重大な問題(根本的対策が必要)</t>
    <rPh sb="0" eb="2">
      <t>ジュウダイ</t>
    </rPh>
    <rPh sb="3" eb="5">
      <t>モンダイ</t>
    </rPh>
    <rPh sb="6" eb="9">
      <t>コンポンテキ</t>
    </rPh>
    <rPh sb="9" eb="11">
      <t>タイサク</t>
    </rPh>
    <rPh sb="12" eb="14">
      <t>ヒツヨウ</t>
    </rPh>
    <phoneticPr fontId="119"/>
  </si>
  <si>
    <t>|</t>
    <phoneticPr fontId="119"/>
  </si>
  <si>
    <t>極めて高い</t>
    <rPh sb="0" eb="1">
      <t>キワ</t>
    </rPh>
    <rPh sb="3" eb="4">
      <t>タカ</t>
    </rPh>
    <phoneticPr fontId="119"/>
  </si>
  <si>
    <t>致命的（死亡・障害）</t>
    <rPh sb="0" eb="3">
      <t>チメイテキ</t>
    </rPh>
    <rPh sb="4" eb="6">
      <t>シボウ</t>
    </rPh>
    <rPh sb="7" eb="9">
      <t>ショウガイ</t>
    </rPh>
    <phoneticPr fontId="119"/>
  </si>
  <si>
    <t>Ⅲ</t>
    <phoneticPr fontId="119"/>
  </si>
  <si>
    <t>(危険中)</t>
    <rPh sb="1" eb="3">
      <t>キケン</t>
    </rPh>
    <rPh sb="3" eb="4">
      <t>チュウ</t>
    </rPh>
    <phoneticPr fontId="119"/>
  </si>
  <si>
    <t>かなり問題(何らかの対策が必要)</t>
    <rPh sb="3" eb="5">
      <t>モンダイ</t>
    </rPh>
    <rPh sb="6" eb="7">
      <t>ナン</t>
    </rPh>
    <rPh sb="10" eb="12">
      <t>タイサク</t>
    </rPh>
    <rPh sb="13" eb="15">
      <t>ヒツヨウ</t>
    </rPh>
    <phoneticPr fontId="119"/>
  </si>
  <si>
    <t>2)</t>
    <phoneticPr fontId="119"/>
  </si>
  <si>
    <t>Ⅱ</t>
    <phoneticPr fontId="119"/>
  </si>
  <si>
    <t>(危険小)</t>
    <rPh sb="1" eb="3">
      <t>キケン</t>
    </rPh>
    <rPh sb="3" eb="4">
      <t>ショウ</t>
    </rPh>
    <phoneticPr fontId="119"/>
  </si>
  <si>
    <t>多少問題(現時点では対策必要なし)</t>
    <rPh sb="0" eb="2">
      <t>タショウ</t>
    </rPh>
    <rPh sb="2" eb="4">
      <t>モンダイ</t>
    </rPh>
    <rPh sb="5" eb="8">
      <t>ゲンジテン</t>
    </rPh>
    <rPh sb="10" eb="12">
      <t>タイサク</t>
    </rPh>
    <rPh sb="12" eb="14">
      <t>ヒツヨウ</t>
    </rPh>
    <phoneticPr fontId="119"/>
  </si>
  <si>
    <t>Ⅰ</t>
    <phoneticPr fontId="119"/>
  </si>
  <si>
    <t>(注　意)</t>
    <rPh sb="1" eb="2">
      <t>チュウ</t>
    </rPh>
    <rPh sb="3" eb="4">
      <t>イ</t>
    </rPh>
    <phoneticPr fontId="119"/>
  </si>
  <si>
    <t>問題は少ない(対策の必要なし)</t>
    <rPh sb="0" eb="2">
      <t>モンダイ</t>
    </rPh>
    <rPh sb="3" eb="4">
      <t>スク</t>
    </rPh>
    <rPh sb="7" eb="9">
      <t>タイサク</t>
    </rPh>
    <rPh sb="10" eb="12">
      <t>ヒツヨウ</t>
    </rPh>
    <phoneticPr fontId="119"/>
  </si>
  <si>
    <t>周知</t>
    <rPh sb="0" eb="2">
      <t>シュウチ</t>
    </rPh>
    <phoneticPr fontId="119"/>
  </si>
  <si>
    <t>口頭</t>
    <rPh sb="0" eb="2">
      <t>コウトウ</t>
    </rPh>
    <phoneticPr fontId="119"/>
  </si>
  <si>
    <t>文書</t>
    <rPh sb="0" eb="2">
      <t>ブンショ</t>
    </rPh>
    <phoneticPr fontId="119"/>
  </si>
  <si>
    <t>打合せ参加者</t>
    <rPh sb="0" eb="2">
      <t>ウチアワ</t>
    </rPh>
    <rPh sb="3" eb="6">
      <t>サンカシャ</t>
    </rPh>
    <phoneticPr fontId="119"/>
  </si>
  <si>
    <t>全員必ず自署（フルネーム）でご記入ください。</t>
    <rPh sb="0" eb="2">
      <t>ゼンイン</t>
    </rPh>
    <rPh sb="2" eb="3">
      <t>カナラ</t>
    </rPh>
    <rPh sb="4" eb="6">
      <t>ジショ</t>
    </rPh>
    <rPh sb="15" eb="17">
      <t>キニュウ</t>
    </rPh>
    <phoneticPr fontId="119"/>
  </si>
  <si>
    <t>掲示</t>
    <rPh sb="0" eb="2">
      <t>ケイジ</t>
    </rPh>
    <phoneticPr fontId="119"/>
  </si>
  <si>
    <t>(則155)</t>
    <rPh sb="1" eb="2">
      <t>ソク</t>
    </rPh>
    <phoneticPr fontId="119"/>
  </si>
  <si>
    <t>確認者</t>
    <rPh sb="0" eb="3">
      <t>カクニンシャ</t>
    </rPh>
    <phoneticPr fontId="119"/>
  </si>
  <si>
    <t>作成者(自署)</t>
    <rPh sb="0" eb="3">
      <t>サクセイシャ</t>
    </rPh>
    <rPh sb="4" eb="6">
      <t>ジショ</t>
    </rPh>
    <phoneticPr fontId="119"/>
  </si>
  <si>
    <t>統責者(自署)</t>
    <rPh sb="0" eb="1">
      <t>トウ</t>
    </rPh>
    <rPh sb="1" eb="2">
      <t>セキ</t>
    </rPh>
    <rPh sb="2" eb="3">
      <t>シャ</t>
    </rPh>
    <rPh sb="4" eb="6">
      <t>ジショ</t>
    </rPh>
    <phoneticPr fontId="119"/>
  </si>
  <si>
    <t>打合せ日：　　年　　月　　日</t>
    <rPh sb="0" eb="2">
      <t>ウチアワ</t>
    </rPh>
    <rPh sb="3" eb="4">
      <t>ビ</t>
    </rPh>
    <rPh sb="7" eb="8">
      <t>ネン</t>
    </rPh>
    <rPh sb="10" eb="11">
      <t>ガツ</t>
    </rPh>
    <rPh sb="13" eb="14">
      <t>ニチ</t>
    </rPh>
    <phoneticPr fontId="119"/>
  </si>
  <si>
    <t>車両系荷役運搬機械（安衛則第１５１条の３）作業計画書</t>
    <rPh sb="0" eb="3">
      <t>シャリョウケイ</t>
    </rPh>
    <rPh sb="3" eb="5">
      <t>ニヤク</t>
    </rPh>
    <rPh sb="5" eb="7">
      <t>ウンパン</t>
    </rPh>
    <rPh sb="7" eb="9">
      <t>キカイ</t>
    </rPh>
    <rPh sb="10" eb="12">
      <t>アンエイ</t>
    </rPh>
    <rPh sb="12" eb="13">
      <t>ソク</t>
    </rPh>
    <rPh sb="13" eb="14">
      <t>ダイ</t>
    </rPh>
    <rPh sb="17" eb="18">
      <t>ジョウ</t>
    </rPh>
    <rPh sb="21" eb="23">
      <t>サギョウ</t>
    </rPh>
    <rPh sb="23" eb="26">
      <t>ケイカクショ</t>
    </rPh>
    <phoneticPr fontId="119"/>
  </si>
  <si>
    <t>最大積載量</t>
    <rPh sb="0" eb="2">
      <t>サイダイ</t>
    </rPh>
    <rPh sb="2" eb="4">
      <t>セキサイ</t>
    </rPh>
    <rPh sb="4" eb="5">
      <t>リョウ</t>
    </rPh>
    <phoneticPr fontId="119"/>
  </si>
  <si>
    <t>特定自主検査日
（則151の31,56）</t>
    <rPh sb="0" eb="2">
      <t>トクテイ</t>
    </rPh>
    <rPh sb="2" eb="4">
      <t>ジシュ</t>
    </rPh>
    <rPh sb="4" eb="6">
      <t>ケンサ</t>
    </rPh>
    <rPh sb="6" eb="7">
      <t>ニチ</t>
    </rPh>
    <rPh sb="9" eb="10">
      <t>ソク</t>
    </rPh>
    <phoneticPr fontId="119"/>
  </si>
  <si>
    <t>不整地運搬車</t>
    <rPh sb="0" eb="3">
      <t>フセイチ</t>
    </rPh>
    <rPh sb="3" eb="6">
      <t>ウンパンシャ</t>
    </rPh>
    <phoneticPr fontId="119"/>
  </si>
  <si>
    <t>ショベルローダー</t>
    <phoneticPr fontId="119"/>
  </si>
  <si>
    <t>構内運搬車</t>
    <rPh sb="0" eb="2">
      <t>コウナイ</t>
    </rPh>
    <rPh sb="2" eb="5">
      <t>ウンパンシャ</t>
    </rPh>
    <phoneticPr fontId="119"/>
  </si>
  <si>
    <t>□</t>
    <phoneticPr fontId="119"/>
  </si>
  <si>
    <t>フォークリフト</t>
    <phoneticPr fontId="119"/>
  </si>
  <si>
    <t>の</t>
    <phoneticPr fontId="119"/>
  </si>
  <si>
    <t>フォークローダー</t>
    <phoneticPr fontId="119"/>
  </si>
  <si>
    <t>ストラドルキャリア</t>
    <phoneticPr fontId="119"/>
  </si>
  <si>
    <t>貨物自動車</t>
    <rPh sb="0" eb="2">
      <t>カモツ</t>
    </rPh>
    <rPh sb="2" eb="5">
      <t>ジドウシャ</t>
    </rPh>
    <phoneticPr fontId="119"/>
  </si>
  <si>
    <t>資格</t>
    <rPh sb="0" eb="2">
      <t>シカク</t>
    </rPh>
    <phoneticPr fontId="119"/>
  </si>
  <si>
    <t>大型免許</t>
    <rPh sb="0" eb="2">
      <t>オオガタ</t>
    </rPh>
    <rPh sb="2" eb="4">
      <t>メンキョ</t>
    </rPh>
    <phoneticPr fontId="119"/>
  </si>
  <si>
    <t>作業指揮者（則151の4）</t>
    <rPh sb="0" eb="2">
      <t>サギョウ</t>
    </rPh>
    <rPh sb="2" eb="5">
      <t>シキシャ</t>
    </rPh>
    <rPh sb="6" eb="7">
      <t>ソク</t>
    </rPh>
    <phoneticPr fontId="119"/>
  </si>
  <si>
    <t>修理作業指揮者（則151の15）</t>
    <rPh sb="0" eb="2">
      <t>シュウリ</t>
    </rPh>
    <rPh sb="2" eb="4">
      <t>サギョウ</t>
    </rPh>
    <rPh sb="4" eb="7">
      <t>シキシャ</t>
    </rPh>
    <rPh sb="8" eb="9">
      <t>ソク</t>
    </rPh>
    <phoneticPr fontId="119"/>
  </si>
  <si>
    <t>（則151の6）</t>
    <rPh sb="1" eb="2">
      <t>ソク</t>
    </rPh>
    <phoneticPr fontId="119"/>
  </si>
  <si>
    <t>（則151の7）</t>
    <rPh sb="1" eb="2">
      <t>ソク</t>
    </rPh>
    <phoneticPr fontId="119"/>
  </si>
  <si>
    <t>合図の方法（則151の8）</t>
    <rPh sb="0" eb="2">
      <t>アイズ</t>
    </rPh>
    <rPh sb="3" eb="5">
      <t>ホウホウ</t>
    </rPh>
    <rPh sb="6" eb="7">
      <t>ソク</t>
    </rPh>
    <phoneticPr fontId="119"/>
  </si>
  <si>
    <t>車両系荷役運搬機械作業の危険性･有害性(法</t>
    <rPh sb="0" eb="2">
      <t>シャリョウ</t>
    </rPh>
    <rPh sb="2" eb="3">
      <t>ケイ</t>
    </rPh>
    <rPh sb="3" eb="5">
      <t>ニヤク</t>
    </rPh>
    <rPh sb="5" eb="7">
      <t>ウンパン</t>
    </rPh>
    <rPh sb="7" eb="9">
      <t>キカイ</t>
    </rPh>
    <rPh sb="9" eb="11">
      <t>サギョウ</t>
    </rPh>
    <rPh sb="12" eb="15">
      <t>キケンセイ</t>
    </rPh>
    <rPh sb="16" eb="19">
      <t>ユウガイセイ</t>
    </rPh>
    <rPh sb="20" eb="21">
      <t>ホウ</t>
    </rPh>
    <phoneticPr fontId="119"/>
  </si>
  <si>
    <t>（則151の9）</t>
    <phoneticPr fontId="119"/>
  </si>
  <si>
    <t>安全ﾌﾞﾛｯｸ</t>
    <rPh sb="0" eb="2">
      <t>アンゼン</t>
    </rPh>
    <phoneticPr fontId="119"/>
  </si>
  <si>
    <t>調査及び記録
（則151の3）</t>
    <rPh sb="0" eb="2">
      <t>チョウサ</t>
    </rPh>
    <rPh sb="2" eb="3">
      <t>オヨ</t>
    </rPh>
    <rPh sb="4" eb="6">
      <t>キロク</t>
    </rPh>
    <rPh sb="8" eb="9">
      <t>ソク</t>
    </rPh>
    <phoneticPr fontId="119"/>
  </si>
  <si>
    <t>主たる用途以外の使用の制限（則151の14）</t>
    <rPh sb="0" eb="1">
      <t>シュ</t>
    </rPh>
    <rPh sb="3" eb="5">
      <t>ヨウト</t>
    </rPh>
    <rPh sb="5" eb="7">
      <t>イガイ</t>
    </rPh>
    <rPh sb="8" eb="10">
      <t>シヨウ</t>
    </rPh>
    <rPh sb="11" eb="13">
      <t>セイゲン</t>
    </rPh>
    <rPh sb="14" eb="15">
      <t>ソク</t>
    </rPh>
    <phoneticPr fontId="119"/>
  </si>
  <si>
    <t>荷の種類及び形状等
（則151の3）</t>
    <rPh sb="0" eb="1">
      <t>ニ</t>
    </rPh>
    <rPh sb="2" eb="4">
      <t>シュルイ</t>
    </rPh>
    <rPh sb="4" eb="5">
      <t>オヨ</t>
    </rPh>
    <rPh sb="6" eb="8">
      <t>ケイジョウ</t>
    </rPh>
    <rPh sb="8" eb="9">
      <t>トウ</t>
    </rPh>
    <rPh sb="11" eb="12">
      <t>ソク</t>
    </rPh>
    <phoneticPr fontId="119"/>
  </si>
  <si>
    <t>種類</t>
    <rPh sb="0" eb="2">
      <t>シュルイ</t>
    </rPh>
    <phoneticPr fontId="119"/>
  </si>
  <si>
    <t>形状</t>
    <rPh sb="0" eb="2">
      <t>ケイジョウ</t>
    </rPh>
    <phoneticPr fontId="119"/>
  </si>
  <si>
    <t>ｔ</t>
    <phoneticPr fontId="119"/>
  </si>
  <si>
    <t>寸法</t>
    <rPh sb="0" eb="2">
      <t>スンポウ</t>
    </rPh>
    <phoneticPr fontId="119"/>
  </si>
  <si>
    <t>有害性</t>
    <rPh sb="0" eb="3">
      <t>ユウガイセイ</t>
    </rPh>
    <phoneticPr fontId="119"/>
  </si>
  <si>
    <t>数量</t>
    <rPh sb="0" eb="2">
      <t>スウリョウ</t>
    </rPh>
    <phoneticPr fontId="119"/>
  </si>
  <si>
    <t>積卸しの方法（則151の48,62,70）</t>
    <rPh sb="0" eb="1">
      <t>ツ</t>
    </rPh>
    <rPh sb="1" eb="2">
      <t>オロ</t>
    </rPh>
    <rPh sb="4" eb="6">
      <t>ホウホウ</t>
    </rPh>
    <rPh sb="7" eb="8">
      <t>ソク</t>
    </rPh>
    <phoneticPr fontId="119"/>
  </si>
  <si>
    <t>その他の作業方法</t>
    <rPh sb="2" eb="3">
      <t>タ</t>
    </rPh>
    <rPh sb="4" eb="6">
      <t>サギョウ</t>
    </rPh>
    <rPh sb="6" eb="8">
      <t>ホウホウ</t>
    </rPh>
    <phoneticPr fontId="119"/>
  </si>
  <si>
    <t>運行経路
（則151の3）</t>
    <rPh sb="0" eb="2">
      <t>ウンコウ</t>
    </rPh>
    <rPh sb="2" eb="4">
      <t>ケイロ</t>
    </rPh>
    <rPh sb="6" eb="7">
      <t>ソク</t>
    </rPh>
    <phoneticPr fontId="119"/>
  </si>
  <si>
    <t>別途発注者へ提出の「施工計画書」のとおり</t>
    <phoneticPr fontId="119"/>
  </si>
  <si>
    <t>移動式クレーン（クレーン則第６６条の２）作業計画書</t>
    <rPh sb="0" eb="3">
      <t>イドウシキ</t>
    </rPh>
    <rPh sb="12" eb="13">
      <t>ソク</t>
    </rPh>
    <rPh sb="13" eb="14">
      <t>ダイ</t>
    </rPh>
    <rPh sb="16" eb="17">
      <t>ジョウ</t>
    </rPh>
    <rPh sb="20" eb="22">
      <t>サギョウ</t>
    </rPh>
    <rPh sb="22" eb="25">
      <t>ケイカクショ</t>
    </rPh>
    <phoneticPr fontId="119"/>
  </si>
  <si>
    <t>（四隣の状況、荷受場所、積卸一、旋回範囲、立入禁止区域、各人員配置、架空線・埋設物等の位置等も記入）</t>
    <rPh sb="1" eb="2">
      <t>ヨン</t>
    </rPh>
    <rPh sb="2" eb="3">
      <t>リン</t>
    </rPh>
    <rPh sb="4" eb="6">
      <t>ジョウキョウ</t>
    </rPh>
    <rPh sb="7" eb="9">
      <t>ニウ</t>
    </rPh>
    <rPh sb="9" eb="11">
      <t>バショ</t>
    </rPh>
    <rPh sb="12" eb="14">
      <t>ツミオロシ</t>
    </rPh>
    <rPh sb="14" eb="15">
      <t>イチ</t>
    </rPh>
    <rPh sb="16" eb="18">
      <t>センカイ</t>
    </rPh>
    <rPh sb="18" eb="20">
      <t>ハンイ</t>
    </rPh>
    <rPh sb="21" eb="23">
      <t>タチイリ</t>
    </rPh>
    <rPh sb="23" eb="25">
      <t>キンシ</t>
    </rPh>
    <rPh sb="25" eb="27">
      <t>クイキ</t>
    </rPh>
    <rPh sb="28" eb="29">
      <t>カク</t>
    </rPh>
    <rPh sb="29" eb="31">
      <t>ジンイン</t>
    </rPh>
    <rPh sb="31" eb="33">
      <t>ハイチ</t>
    </rPh>
    <rPh sb="34" eb="36">
      <t>カクウ</t>
    </rPh>
    <rPh sb="36" eb="37">
      <t>セン</t>
    </rPh>
    <rPh sb="38" eb="41">
      <t>マイセツブツ</t>
    </rPh>
    <rPh sb="41" eb="42">
      <t>トウ</t>
    </rPh>
    <phoneticPr fontId="119"/>
  </si>
  <si>
    <t>使用機械</t>
    <rPh sb="0" eb="2">
      <t>シヨウ</t>
    </rPh>
    <rPh sb="2" eb="4">
      <t>キカイ</t>
    </rPh>
    <phoneticPr fontId="119"/>
  </si>
  <si>
    <t>定期自主検査日
（ｸ則76）</t>
    <rPh sb="0" eb="2">
      <t>テイキ</t>
    </rPh>
    <rPh sb="2" eb="4">
      <t>ジシュ</t>
    </rPh>
    <rPh sb="4" eb="6">
      <t>ケンサ</t>
    </rPh>
    <rPh sb="6" eb="7">
      <t>ニチ</t>
    </rPh>
    <rPh sb="10" eb="11">
      <t>ソク</t>
    </rPh>
    <phoneticPr fontId="119"/>
  </si>
  <si>
    <t>運転者（ｸ則68）</t>
    <rPh sb="0" eb="3">
      <t>ウンテンシャ</t>
    </rPh>
    <rPh sb="5" eb="6">
      <t>ソク</t>
    </rPh>
    <phoneticPr fontId="119"/>
  </si>
  <si>
    <t>トラッククレーン</t>
    <phoneticPr fontId="119"/>
  </si>
  <si>
    <t>車両積載型トラッククレーン</t>
    <rPh sb="0" eb="2">
      <t>シャリョウ</t>
    </rPh>
    <rPh sb="2" eb="4">
      <t>セキサイ</t>
    </rPh>
    <rPh sb="4" eb="5">
      <t>ガタ</t>
    </rPh>
    <phoneticPr fontId="119"/>
  </si>
  <si>
    <t>ホイールクレーン</t>
    <phoneticPr fontId="119"/>
  </si>
  <si>
    <t>ラフテレーンクレーン</t>
    <phoneticPr fontId="119"/>
  </si>
  <si>
    <t>クローラクレーン</t>
    <phoneticPr fontId="119"/>
  </si>
  <si>
    <t>ロコクレーン</t>
    <phoneticPr fontId="119"/>
  </si>
  <si>
    <t>浮きクレーン</t>
    <rPh sb="0" eb="1">
      <t>ウ</t>
    </rPh>
    <phoneticPr fontId="119"/>
  </si>
  <si>
    <t>移動式クレーン運転士免許</t>
    <rPh sb="0" eb="3">
      <t>イドウシキ</t>
    </rPh>
    <rPh sb="7" eb="10">
      <t>ウンテンシ</t>
    </rPh>
    <rPh sb="10" eb="12">
      <t>メンキョ</t>
    </rPh>
    <phoneticPr fontId="119"/>
  </si>
  <si>
    <t>大型特殊自動車免許</t>
    <rPh sb="0" eb="2">
      <t>オオガタ</t>
    </rPh>
    <rPh sb="2" eb="4">
      <t>トクシュ</t>
    </rPh>
    <rPh sb="4" eb="7">
      <t>ジドウシャ</t>
    </rPh>
    <rPh sb="7" eb="9">
      <t>メンキョ</t>
    </rPh>
    <phoneticPr fontId="119"/>
  </si>
  <si>
    <t>小型移動式クレーン運転技能講習又は特別教育</t>
    <rPh sb="0" eb="2">
      <t>コガタ</t>
    </rPh>
    <rPh sb="2" eb="5">
      <t>イドウシキ</t>
    </rPh>
    <rPh sb="9" eb="11">
      <t>ウンテン</t>
    </rPh>
    <rPh sb="11" eb="13">
      <t>ギノウ</t>
    </rPh>
    <rPh sb="13" eb="15">
      <t>コウシュウ</t>
    </rPh>
    <rPh sb="15" eb="16">
      <t>マタ</t>
    </rPh>
    <rPh sb="17" eb="19">
      <t>トクベツ</t>
    </rPh>
    <rPh sb="19" eb="21">
      <t>キョウイク</t>
    </rPh>
    <phoneticPr fontId="119"/>
  </si>
  <si>
    <t>クレーン組立等作業指揮者（ｸ則33）</t>
    <rPh sb="4" eb="6">
      <t>クミタテ</t>
    </rPh>
    <rPh sb="6" eb="7">
      <t>トウ</t>
    </rPh>
    <rPh sb="7" eb="9">
      <t>サギョウ</t>
    </rPh>
    <rPh sb="9" eb="12">
      <t>シキシャ</t>
    </rPh>
    <rPh sb="14" eb="15">
      <t>ソク</t>
    </rPh>
    <phoneticPr fontId="119"/>
  </si>
  <si>
    <t>ジブ組立解体作業指揮者（ｸ則75の2）</t>
    <rPh sb="2" eb="4">
      <t>カイタイ</t>
    </rPh>
    <rPh sb="4" eb="6">
      <t>サギョウ</t>
    </rPh>
    <rPh sb="6" eb="8">
      <t>サギョウ</t>
    </rPh>
    <rPh sb="8" eb="11">
      <t>シキシャ</t>
    </rPh>
    <rPh sb="13" eb="14">
      <t>ソク</t>
    </rPh>
    <phoneticPr fontId="119"/>
  </si>
  <si>
    <t>転倒等</t>
    <rPh sb="0" eb="2">
      <t>テントウ</t>
    </rPh>
    <rPh sb="2" eb="3">
      <t>トウ</t>
    </rPh>
    <phoneticPr fontId="119"/>
  </si>
  <si>
    <t>（ｸ則66の2）</t>
    <rPh sb="2" eb="3">
      <t>ソク</t>
    </rPh>
    <phoneticPr fontId="119"/>
  </si>
  <si>
    <t>感電</t>
    <rPh sb="0" eb="2">
      <t>カンデン</t>
    </rPh>
    <phoneticPr fontId="119"/>
  </si>
  <si>
    <t>可</t>
    <rPh sb="0" eb="1">
      <t>カ</t>
    </rPh>
    <phoneticPr fontId="119"/>
  </si>
  <si>
    <t>否</t>
    <rPh sb="0" eb="1">
      <t>イナ</t>
    </rPh>
    <phoneticPr fontId="119"/>
  </si>
  <si>
    <t>※否の場合は監視人を設置</t>
    <rPh sb="1" eb="2">
      <t>ヒ</t>
    </rPh>
    <rPh sb="3" eb="5">
      <t>バアイ</t>
    </rPh>
    <rPh sb="6" eb="9">
      <t>カンシニン</t>
    </rPh>
    <rPh sb="10" eb="12">
      <t>セッチ</t>
    </rPh>
    <phoneticPr fontId="119"/>
  </si>
  <si>
    <t>（則349）</t>
    <phoneticPr fontId="119"/>
  </si>
  <si>
    <t>防護方法</t>
    <rPh sb="0" eb="2">
      <t>ボウゴ</t>
    </rPh>
    <rPh sb="2" eb="4">
      <t>ホウホウ</t>
    </rPh>
    <phoneticPr fontId="119"/>
  </si>
  <si>
    <t>移設</t>
    <rPh sb="0" eb="2">
      <t>イセツ</t>
    </rPh>
    <phoneticPr fontId="119"/>
  </si>
  <si>
    <t>囲い</t>
    <rPh sb="0" eb="1">
      <t>カコ</t>
    </rPh>
    <phoneticPr fontId="119"/>
  </si>
  <si>
    <t>絶縁用防護</t>
    <rPh sb="0" eb="2">
      <t>ゼツエン</t>
    </rPh>
    <rPh sb="2" eb="3">
      <t>ヨウ</t>
    </rPh>
    <rPh sb="3" eb="5">
      <t>ボウゴ</t>
    </rPh>
    <phoneticPr fontId="119"/>
  </si>
  <si>
    <t>監視人名（則349）</t>
    <rPh sb="0" eb="2">
      <t>カンシ</t>
    </rPh>
    <rPh sb="2" eb="3">
      <t>ニン</t>
    </rPh>
    <rPh sb="3" eb="4">
      <t>メイ</t>
    </rPh>
    <rPh sb="5" eb="6">
      <t>ソク</t>
    </rPh>
    <phoneticPr fontId="119"/>
  </si>
  <si>
    <t>合図の方法（ｸ則71）</t>
    <rPh sb="0" eb="2">
      <t>アイズ</t>
    </rPh>
    <rPh sb="3" eb="5">
      <t>ホウホウ</t>
    </rPh>
    <rPh sb="7" eb="8">
      <t>ソク</t>
    </rPh>
    <phoneticPr fontId="119"/>
  </si>
  <si>
    <t>調査及び記録
（ｸ則74）</t>
    <rPh sb="0" eb="2">
      <t>チョウサ</t>
    </rPh>
    <rPh sb="2" eb="3">
      <t>オヨ</t>
    </rPh>
    <rPh sb="4" eb="6">
      <t>キロク</t>
    </rPh>
    <rPh sb="9" eb="10">
      <t>ソク</t>
    </rPh>
    <phoneticPr fontId="119"/>
  </si>
  <si>
    <t>軟弱地盤・埋設物等に対する措置</t>
    <rPh sb="0" eb="2">
      <t>ナンジャク</t>
    </rPh>
    <rPh sb="2" eb="4">
      <t>ジバン</t>
    </rPh>
    <rPh sb="5" eb="8">
      <t>マイセツブツ</t>
    </rPh>
    <rPh sb="8" eb="9">
      <t>トウ</t>
    </rPh>
    <rPh sb="10" eb="11">
      <t>タイ</t>
    </rPh>
    <rPh sb="13" eb="15">
      <t>ソチ</t>
    </rPh>
    <phoneticPr fontId="119"/>
  </si>
  <si>
    <t>不要</t>
    <rPh sb="0" eb="2">
      <t>フヨウ</t>
    </rPh>
    <phoneticPr fontId="119"/>
  </si>
  <si>
    <t>必要</t>
    <rPh sb="0" eb="2">
      <t>ヒツヨウ</t>
    </rPh>
    <phoneticPr fontId="119"/>
  </si>
  <si>
    <t>皿板</t>
    <rPh sb="0" eb="2">
      <t>サライタ</t>
    </rPh>
    <phoneticPr fontId="119"/>
  </si>
  <si>
    <t>サドル</t>
    <phoneticPr fontId="119"/>
  </si>
  <si>
    <t>敷鉄板</t>
    <rPh sb="0" eb="1">
      <t>シキ</t>
    </rPh>
    <rPh sb="1" eb="3">
      <t>テッパン</t>
    </rPh>
    <phoneticPr fontId="119"/>
  </si>
  <si>
    <t>地盤改良</t>
    <rPh sb="0" eb="2">
      <t>ジバン</t>
    </rPh>
    <rPh sb="2" eb="4">
      <t>カイリョウ</t>
    </rPh>
    <phoneticPr fontId="119"/>
  </si>
  <si>
    <t>（ｸ則70の3,4）</t>
    <rPh sb="2" eb="3">
      <t>ソク</t>
    </rPh>
    <phoneticPr fontId="119"/>
  </si>
  <si>
    <t>定格荷重</t>
    <rPh sb="0" eb="2">
      <t>テイカク</t>
    </rPh>
    <rPh sb="2" eb="4">
      <t>カジュウ</t>
    </rPh>
    <phoneticPr fontId="119"/>
  </si>
  <si>
    <t>吊り荷の名称</t>
    <rPh sb="0" eb="1">
      <t>ツ</t>
    </rPh>
    <rPh sb="2" eb="3">
      <t>ニ</t>
    </rPh>
    <rPh sb="4" eb="6">
      <t>メイショウ</t>
    </rPh>
    <phoneticPr fontId="119"/>
  </si>
  <si>
    <t>最大吊荷重量（ｔ）</t>
    <rPh sb="0" eb="2">
      <t>サイダイ</t>
    </rPh>
    <rPh sb="2" eb="3">
      <t>ツ</t>
    </rPh>
    <rPh sb="3" eb="4">
      <t>ニ</t>
    </rPh>
    <rPh sb="4" eb="6">
      <t>ジュウリョウ</t>
    </rPh>
    <phoneticPr fontId="119"/>
  </si>
  <si>
    <t>最大作業半径（ｍ）</t>
    <rPh sb="0" eb="2">
      <t>サイダイ</t>
    </rPh>
    <rPh sb="2" eb="4">
      <t>サギョウ</t>
    </rPh>
    <rPh sb="4" eb="6">
      <t>ハンケイ</t>
    </rPh>
    <phoneticPr fontId="119"/>
  </si>
  <si>
    <t>安全起状角（度）</t>
    <rPh sb="0" eb="2">
      <t>アンゼン</t>
    </rPh>
    <rPh sb="2" eb="3">
      <t>キ</t>
    </rPh>
    <rPh sb="3" eb="4">
      <t>ジョウ</t>
    </rPh>
    <rPh sb="4" eb="5">
      <t>カク</t>
    </rPh>
    <rPh sb="6" eb="7">
      <t>ド</t>
    </rPh>
    <phoneticPr fontId="119"/>
  </si>
  <si>
    <t>度</t>
    <rPh sb="0" eb="1">
      <t>ド</t>
    </rPh>
    <phoneticPr fontId="119"/>
  </si>
  <si>
    <t>定格総重量</t>
    <rPh sb="0" eb="2">
      <t>テイカク</t>
    </rPh>
    <rPh sb="2" eb="5">
      <t>ソウジュウリョウ</t>
    </rPh>
    <phoneticPr fontId="119"/>
  </si>
  <si>
    <t>－</t>
    <phoneticPr fontId="119"/>
  </si>
  <si>
    <t>フック吊具重量</t>
    <rPh sb="3" eb="4">
      <t>ツ</t>
    </rPh>
    <rPh sb="4" eb="5">
      <t>グ</t>
    </rPh>
    <rPh sb="5" eb="7">
      <t>ジュウリョウ</t>
    </rPh>
    <phoneticPr fontId="119"/>
  </si>
  <si>
    <t>＝</t>
    <phoneticPr fontId="119"/>
  </si>
  <si>
    <t>余裕</t>
    <rPh sb="0" eb="2">
      <t>ヨユウ</t>
    </rPh>
    <phoneticPr fontId="119"/>
  </si>
  <si>
    <t>（参考:つり上げ荷重）</t>
    <rPh sb="1" eb="3">
      <t>サンコウ</t>
    </rPh>
    <rPh sb="6" eb="7">
      <t>ア</t>
    </rPh>
    <rPh sb="8" eb="10">
      <t>カジュウ</t>
    </rPh>
    <phoneticPr fontId="119"/>
  </si>
  <si>
    <t>(ｸ則70の2)</t>
    <rPh sb="2" eb="3">
      <t>ソク</t>
    </rPh>
    <phoneticPr fontId="119"/>
  </si>
  <si>
    <t>玉掛</t>
    <rPh sb="0" eb="2">
      <t>タマカケ</t>
    </rPh>
    <phoneticPr fontId="119"/>
  </si>
  <si>
    <t>玉掛者</t>
    <rPh sb="0" eb="2">
      <t>タマカケ</t>
    </rPh>
    <rPh sb="2" eb="3">
      <t>シャ</t>
    </rPh>
    <phoneticPr fontId="119"/>
  </si>
  <si>
    <t>玉掛ワイヤー</t>
    <rPh sb="0" eb="2">
      <t>タマカケ</t>
    </rPh>
    <phoneticPr fontId="119"/>
  </si>
  <si>
    <t>吊荷抜落防止措置</t>
    <rPh sb="0" eb="1">
      <t>ツ</t>
    </rPh>
    <rPh sb="1" eb="2">
      <t>ニ</t>
    </rPh>
    <rPh sb="2" eb="3">
      <t>ヌ</t>
    </rPh>
    <rPh sb="3" eb="4">
      <t>ラク</t>
    </rPh>
    <rPh sb="4" eb="6">
      <t>ボウシ</t>
    </rPh>
    <rPh sb="6" eb="8">
      <t>ソチ</t>
    </rPh>
    <phoneticPr fontId="119"/>
  </si>
  <si>
    <t>合図者</t>
    <rPh sb="0" eb="2">
      <t>アイズ</t>
    </rPh>
    <rPh sb="2" eb="3">
      <t>シャ</t>
    </rPh>
    <phoneticPr fontId="119"/>
  </si>
  <si>
    <t>径</t>
    <rPh sb="0" eb="1">
      <t>ケイ</t>
    </rPh>
    <phoneticPr fontId="119"/>
  </si>
  <si>
    <t>mm、長さ</t>
    <rPh sb="3" eb="4">
      <t>ナガ</t>
    </rPh>
    <phoneticPr fontId="119"/>
  </si>
  <si>
    <t>ｍ、</t>
    <phoneticPr fontId="119"/>
  </si>
  <si>
    <t>強風時</t>
    <rPh sb="0" eb="2">
      <t>キョウフウ</t>
    </rPh>
    <rPh sb="2" eb="3">
      <t>ジ</t>
    </rPh>
    <phoneticPr fontId="119"/>
  </si>
  <si>
    <t>作業中止基準：</t>
    <rPh sb="0" eb="2">
      <t>サギョウ</t>
    </rPh>
    <rPh sb="2" eb="4">
      <t>チュウシ</t>
    </rPh>
    <rPh sb="4" eb="6">
      <t>キジュン</t>
    </rPh>
    <phoneticPr fontId="119"/>
  </si>
  <si>
    <t>10分間の平均風速が毎秒10メートル以上、瞬間風速が毎秒30メートルを超える</t>
    <rPh sb="2" eb="4">
      <t>フンカン</t>
    </rPh>
    <rPh sb="5" eb="7">
      <t>ヘイキン</t>
    </rPh>
    <rPh sb="7" eb="9">
      <t>フウソク</t>
    </rPh>
    <rPh sb="10" eb="12">
      <t>マイビョウ</t>
    </rPh>
    <rPh sb="18" eb="20">
      <t>イジョウ</t>
    </rPh>
    <phoneticPr fontId="119"/>
  </si>
  <si>
    <t>（ｸ則74の3）</t>
    <rPh sb="2" eb="3">
      <t>ソク</t>
    </rPh>
    <phoneticPr fontId="119"/>
  </si>
  <si>
    <t>強風時転倒防止措置方法</t>
    <rPh sb="0" eb="2">
      <t>キョウフウ</t>
    </rPh>
    <rPh sb="2" eb="3">
      <t>ジ</t>
    </rPh>
    <rPh sb="3" eb="5">
      <t>テントウ</t>
    </rPh>
    <rPh sb="5" eb="7">
      <t>ボウシ</t>
    </rPh>
    <rPh sb="7" eb="9">
      <t>ソチ</t>
    </rPh>
    <rPh sb="9" eb="11">
      <t>ホウホウ</t>
    </rPh>
    <phoneticPr fontId="119"/>
  </si>
  <si>
    <t>ジブを堅固な物に固定</t>
    <rPh sb="3" eb="4">
      <t>カタ</t>
    </rPh>
    <rPh sb="4" eb="5">
      <t>カタ</t>
    </rPh>
    <rPh sb="6" eb="7">
      <t>モノ</t>
    </rPh>
    <rPh sb="8" eb="10">
      <t>コテイ</t>
    </rPh>
    <phoneticPr fontId="119"/>
  </si>
  <si>
    <t>ジブを収納</t>
    <rPh sb="3" eb="5">
      <t>シュウノウ</t>
    </rPh>
    <phoneticPr fontId="119"/>
  </si>
  <si>
    <t>転倒による危険箇所への立入禁止措置</t>
    <rPh sb="0" eb="2">
      <t>テントウ</t>
    </rPh>
    <rPh sb="5" eb="7">
      <t>キケン</t>
    </rPh>
    <rPh sb="7" eb="9">
      <t>カショ</t>
    </rPh>
    <rPh sb="11" eb="13">
      <t>タチイリ</t>
    </rPh>
    <rPh sb="13" eb="15">
      <t>キンシ</t>
    </rPh>
    <rPh sb="15" eb="17">
      <t>ソチ</t>
    </rPh>
    <phoneticPr fontId="119"/>
  </si>
  <si>
    <t>アウトリガー等の張り出し（ｸ則70の5）</t>
    <rPh sb="6" eb="7">
      <t>トウ</t>
    </rPh>
    <rPh sb="8" eb="9">
      <t>ハ</t>
    </rPh>
    <rPh sb="10" eb="11">
      <t>ダ</t>
    </rPh>
    <rPh sb="14" eb="15">
      <t>ソク</t>
    </rPh>
    <phoneticPr fontId="119"/>
  </si>
  <si>
    <t>可能</t>
    <rPh sb="0" eb="2">
      <t>カノウ</t>
    </rPh>
    <phoneticPr fontId="119"/>
  </si>
  <si>
    <t>不可能（対策：</t>
    <rPh sb="0" eb="3">
      <t>フカノウ</t>
    </rPh>
    <rPh sb="4" eb="6">
      <t>タイサク</t>
    </rPh>
    <phoneticPr fontId="119"/>
  </si>
  <si>
    <t>作業方法
（ｸ則66の2）</t>
    <rPh sb="0" eb="2">
      <t>サギョウ</t>
    </rPh>
    <rPh sb="2" eb="4">
      <t>ホウホウ</t>
    </rPh>
    <rPh sb="7" eb="8">
      <t>ソク</t>
    </rPh>
    <phoneticPr fontId="119"/>
  </si>
  <si>
    <t>コンクリートポンプ車（安衛則第１５５条）作業計画書</t>
    <rPh sb="9" eb="10">
      <t>シャ</t>
    </rPh>
    <rPh sb="11" eb="13">
      <t>アンエイ</t>
    </rPh>
    <rPh sb="13" eb="14">
      <t>ソク</t>
    </rPh>
    <rPh sb="14" eb="15">
      <t>ダイ</t>
    </rPh>
    <rPh sb="18" eb="19">
      <t>ジョウ</t>
    </rPh>
    <rPh sb="20" eb="22">
      <t>サギョウ</t>
    </rPh>
    <rPh sb="22" eb="25">
      <t>ケイカクショ</t>
    </rPh>
    <phoneticPr fontId="119"/>
  </si>
  <si>
    <t>圧送方法</t>
    <rPh sb="0" eb="2">
      <t>アッソウ</t>
    </rPh>
    <rPh sb="2" eb="4">
      <t>ホウホウ</t>
    </rPh>
    <phoneticPr fontId="119"/>
  </si>
  <si>
    <t>吐出量</t>
    <rPh sb="0" eb="3">
      <t>トシュツリョウ</t>
    </rPh>
    <phoneticPr fontId="119"/>
  </si>
  <si>
    <t>ブーム式</t>
    <rPh sb="3" eb="4">
      <t>シキ</t>
    </rPh>
    <phoneticPr fontId="119"/>
  </si>
  <si>
    <t>ピストン式</t>
    <rPh sb="4" eb="5">
      <t>シキ</t>
    </rPh>
    <phoneticPr fontId="119"/>
  </si>
  <si>
    <t>m3/h</t>
    <phoneticPr fontId="119"/>
  </si>
  <si>
    <t>配管式</t>
    <rPh sb="0" eb="2">
      <t>ハイカン</t>
    </rPh>
    <rPh sb="2" eb="3">
      <t>シキ</t>
    </rPh>
    <phoneticPr fontId="119"/>
  </si>
  <si>
    <t>スクイズ式</t>
    <rPh sb="4" eb="5">
      <t>シキ</t>
    </rPh>
    <phoneticPr fontId="119"/>
  </si>
  <si>
    <t>特殊自動車免許（中型・大型）</t>
    <rPh sb="0" eb="2">
      <t>トクシュ</t>
    </rPh>
    <rPh sb="2" eb="5">
      <t>ジドウシャ</t>
    </rPh>
    <rPh sb="5" eb="7">
      <t>メンキョ</t>
    </rPh>
    <rPh sb="8" eb="10">
      <t>チュウガタ</t>
    </rPh>
    <rPh sb="11" eb="13">
      <t>オオガタ</t>
    </rPh>
    <phoneticPr fontId="119"/>
  </si>
  <si>
    <t>車両系建設機械(コンクリート打設用)特別教育</t>
    <rPh sb="0" eb="2">
      <t>シャリョウ</t>
    </rPh>
    <rPh sb="2" eb="3">
      <t>ケイ</t>
    </rPh>
    <rPh sb="3" eb="5">
      <t>ケンセツ</t>
    </rPh>
    <rPh sb="5" eb="7">
      <t>キカイ</t>
    </rPh>
    <rPh sb="14" eb="16">
      <t>ダセツ</t>
    </rPh>
    <rPh sb="16" eb="17">
      <t>ヨウ</t>
    </rPh>
    <rPh sb="18" eb="20">
      <t>トクベツ</t>
    </rPh>
    <rPh sb="20" eb="22">
      <t>キョウイク</t>
    </rPh>
    <phoneticPr fontId="119"/>
  </si>
  <si>
    <t>作業指揮者（則171）</t>
    <rPh sb="0" eb="2">
      <t>サギョウ</t>
    </rPh>
    <rPh sb="2" eb="5">
      <t>シキシャ</t>
    </rPh>
    <rPh sb="6" eb="7">
      <t>ソク</t>
    </rPh>
    <phoneticPr fontId="119"/>
  </si>
  <si>
    <t>輸送管の組立解体等作業指揮者（則165）</t>
    <rPh sb="0" eb="2">
      <t>ユソウ</t>
    </rPh>
    <rPh sb="2" eb="3">
      <t>カン</t>
    </rPh>
    <rPh sb="4" eb="6">
      <t>クミタテ</t>
    </rPh>
    <rPh sb="6" eb="8">
      <t>カイタイ</t>
    </rPh>
    <rPh sb="8" eb="9">
      <t>トウ</t>
    </rPh>
    <rPh sb="9" eb="11">
      <t>サギョウ</t>
    </rPh>
    <rPh sb="11" eb="14">
      <t>シキシャ</t>
    </rPh>
    <rPh sb="15" eb="16">
      <t>ソク</t>
    </rPh>
    <phoneticPr fontId="119"/>
  </si>
  <si>
    <t>ポンプ車作業の危険性･有害性(法</t>
    <rPh sb="3" eb="4">
      <t>シャ</t>
    </rPh>
    <rPh sb="4" eb="6">
      <t>サギョウ</t>
    </rPh>
    <rPh sb="7" eb="10">
      <t>キケンセイ</t>
    </rPh>
    <rPh sb="11" eb="14">
      <t>ユウガイセイ</t>
    </rPh>
    <rPh sb="15" eb="16">
      <t>ホウ</t>
    </rPh>
    <phoneticPr fontId="119"/>
  </si>
  <si>
    <t>輸送管等の脱落及び振れの防止等</t>
    <rPh sb="0" eb="3">
      <t>ユソウカン</t>
    </rPh>
    <rPh sb="3" eb="4">
      <t>トウ</t>
    </rPh>
    <rPh sb="5" eb="7">
      <t>ダツラク</t>
    </rPh>
    <rPh sb="7" eb="8">
      <t>オヨ</t>
    </rPh>
    <rPh sb="9" eb="10">
      <t>フ</t>
    </rPh>
    <rPh sb="12" eb="14">
      <t>ボウシ</t>
    </rPh>
    <rPh sb="14" eb="15">
      <t>トウ</t>
    </rPh>
    <phoneticPr fontId="119"/>
  </si>
  <si>
    <t>1）</t>
    <phoneticPr fontId="119"/>
  </si>
  <si>
    <t>輸送管を継手金具を用いて輸送管又はホースに確実に接続すること、輸送管を堅固な建設物に固定させること等当該輸送管及びホースの脱落及び振れを防止する措置を講ずること。</t>
    <phoneticPr fontId="119"/>
  </si>
  <si>
    <t>2）</t>
    <phoneticPr fontId="119"/>
  </si>
  <si>
    <t>作業装置の操作を行う者とホースの先端部を保持する者との間の連絡を確実にするため、電話、電鈴等の装置を設け、又は一定の合図を定め、それぞれ当該装置を使用する者を指名してその者に使用させ、又は当該図を行う者を指名してその者に行わせること。</t>
    <phoneticPr fontId="119"/>
  </si>
  <si>
    <t>3）</t>
  </si>
  <si>
    <t>コンクリート等の吹出しにより労働者に危険が生ずるおそれのある箇所に労働者を立ち入らせないこと。</t>
    <phoneticPr fontId="119"/>
  </si>
  <si>
    <t>4）</t>
  </si>
  <si>
    <t>輸送管又はホースが閉そくした場合で、輸送管及びホース（以下この条及び次条において「輸送管等」という。）の接続部を切り離そうとするときは、あらかじめ、当該輸送管等の内部の圧力を減少させるため空気圧縮機のバルブ又はコックを開放すること等コンクリート等の吹出しを防止する措置を講ずること。</t>
    <phoneticPr fontId="119"/>
  </si>
  <si>
    <t>5）</t>
  </si>
  <si>
    <t>洗浄ボールを用いて輸送管等の内部を洗浄する作業を行うときは、洗浄ボールの飛出しによる労働者の危険を防止するための器具を当該輸送管等の先端部に取り付けること。</t>
    <phoneticPr fontId="119"/>
  </si>
  <si>
    <t>194-8</t>
    <phoneticPr fontId="26"/>
  </si>
  <si>
    <t>高所作業車（安衛則第１９４条の９）作業計画書</t>
    <rPh sb="0" eb="2">
      <t>コウショ</t>
    </rPh>
    <rPh sb="2" eb="5">
      <t>サギョウシャ</t>
    </rPh>
    <rPh sb="6" eb="8">
      <t>アンエイ</t>
    </rPh>
    <rPh sb="8" eb="9">
      <t>ソク</t>
    </rPh>
    <rPh sb="9" eb="10">
      <t>ダイ</t>
    </rPh>
    <rPh sb="13" eb="14">
      <t>ジョウ</t>
    </rPh>
    <rPh sb="17" eb="19">
      <t>サギョウ</t>
    </rPh>
    <rPh sb="19" eb="22">
      <t>ケイカクショ</t>
    </rPh>
    <phoneticPr fontId="119"/>
  </si>
  <si>
    <t>作業車名(則</t>
    <rPh sb="0" eb="3">
      <t>サギョウシャ</t>
    </rPh>
    <rPh sb="3" eb="4">
      <t>メイ</t>
    </rPh>
    <rPh sb="5" eb="6">
      <t>ソク</t>
    </rPh>
    <phoneticPr fontId="119"/>
  </si>
  <si>
    <r>
      <t>作業場所及び作業範囲・安全対策の概略図　　</t>
    </r>
    <r>
      <rPr>
        <b/>
        <sz val="9"/>
        <color rgb="FFFF0000"/>
        <rFont val="游ゴシック"/>
        <family val="3"/>
        <charset val="128"/>
      </rPr>
      <t>※重要なポイントは赤で記入する。</t>
    </r>
    <rPh sb="0" eb="2">
      <t>サギョウ</t>
    </rPh>
    <rPh sb="2" eb="4">
      <t>バショ</t>
    </rPh>
    <rPh sb="4" eb="5">
      <t>オヨ</t>
    </rPh>
    <rPh sb="6" eb="8">
      <t>サギョウ</t>
    </rPh>
    <rPh sb="8" eb="10">
      <t>ハンイ</t>
    </rPh>
    <rPh sb="11" eb="13">
      <t>アンゼン</t>
    </rPh>
    <rPh sb="13" eb="15">
      <t>タイサク</t>
    </rPh>
    <rPh sb="16" eb="19">
      <t>ガイリャクズ</t>
    </rPh>
    <rPh sb="22" eb="24">
      <t>ジュウヨウ</t>
    </rPh>
    <rPh sb="30" eb="31">
      <t>アカ</t>
    </rPh>
    <rPh sb="32" eb="34">
      <t>キニュウ</t>
    </rPh>
    <phoneticPr fontId="119"/>
  </si>
  <si>
    <r>
      <t>使用機械</t>
    </r>
    <r>
      <rPr>
        <sz val="8"/>
        <color theme="1"/>
        <rFont val="游ゴシック"/>
        <family val="3"/>
        <charset val="128"/>
      </rPr>
      <t>(則</t>
    </r>
    <rPh sb="0" eb="2">
      <t>シヨウ</t>
    </rPh>
    <rPh sb="2" eb="4">
      <t>キカイ</t>
    </rPh>
    <rPh sb="5" eb="6">
      <t>ソク</t>
    </rPh>
    <phoneticPr fontId="119"/>
  </si>
  <si>
    <r>
      <t>（</t>
    </r>
    <r>
      <rPr>
        <sz val="7"/>
        <color theme="1"/>
        <rFont val="游ゴシック"/>
        <family val="3"/>
        <charset val="128"/>
      </rPr>
      <t>GL-</t>
    </r>
    <phoneticPr fontId="119"/>
  </si>
  <si>
    <r>
      <rPr>
        <sz val="8"/>
        <color theme="1"/>
        <rFont val="游ゴシック"/>
        <family val="3"/>
        <charset val="128"/>
      </rPr>
      <t>ｍ</t>
    </r>
    <r>
      <rPr>
        <sz val="10.5"/>
        <color theme="1"/>
        <rFont val="游ゴシック"/>
        <family val="3"/>
        <charset val="128"/>
      </rPr>
      <t>）</t>
    </r>
    <phoneticPr fontId="119"/>
  </si>
  <si>
    <r>
      <rPr>
        <sz val="7"/>
        <color theme="1"/>
        <rFont val="游ゴシック"/>
        <family val="3"/>
        <charset val="128"/>
      </rPr>
      <t>防護方法</t>
    </r>
    <r>
      <rPr>
        <sz val="10.5"/>
        <color theme="1"/>
        <rFont val="游ゴシック"/>
        <family val="3"/>
        <charset val="128"/>
      </rPr>
      <t>【</t>
    </r>
    <rPh sb="0" eb="2">
      <t>ボウゴ</t>
    </rPh>
    <rPh sb="2" eb="4">
      <t>ホウホウ</t>
    </rPh>
    <phoneticPr fontId="119"/>
  </si>
  <si>
    <r>
      <t>（</t>
    </r>
    <r>
      <rPr>
        <sz val="7"/>
        <color theme="1"/>
        <rFont val="游ゴシック"/>
        <family val="3"/>
        <charset val="128"/>
      </rPr>
      <t>離れ</t>
    </r>
    <rPh sb="1" eb="2">
      <t>ハナ</t>
    </rPh>
    <phoneticPr fontId="119"/>
  </si>
  <si>
    <r>
      <rPr>
        <sz val="4"/>
        <color theme="1"/>
        <rFont val="游ゴシック"/>
        <family val="3"/>
        <charset val="128"/>
      </rPr>
      <t>❶+❷</t>
    </r>
    <r>
      <rPr>
        <sz val="6"/>
        <color theme="1"/>
        <rFont val="游ゴシック"/>
        <family val="3"/>
        <charset val="128"/>
      </rPr>
      <t xml:space="preserve">
評</t>
    </r>
    <rPh sb="4" eb="5">
      <t>ヒョウ</t>
    </rPh>
    <phoneticPr fontId="119"/>
  </si>
  <si>
    <r>
      <t>制限速度（則156）</t>
    </r>
    <r>
      <rPr>
        <sz val="6"/>
        <color theme="1"/>
        <rFont val="游ゴシック"/>
        <family val="3"/>
        <charset val="128"/>
      </rPr>
      <t>※最高速度10ｷﾛ以下のものは除く</t>
    </r>
    <rPh sb="0" eb="2">
      <t>セイゲン</t>
    </rPh>
    <rPh sb="2" eb="4">
      <t>ソクド</t>
    </rPh>
    <rPh sb="5" eb="6">
      <t>ソク</t>
    </rPh>
    <rPh sb="11" eb="13">
      <t>サイコウ</t>
    </rPh>
    <rPh sb="13" eb="15">
      <t>ソクド</t>
    </rPh>
    <rPh sb="19" eb="21">
      <t>イカ</t>
    </rPh>
    <rPh sb="25" eb="26">
      <t>ノゾ</t>
    </rPh>
    <phoneticPr fontId="119"/>
  </si>
  <si>
    <r>
      <rPr>
        <sz val="9"/>
        <color theme="1"/>
        <rFont val="游ゴシック"/>
        <family val="3"/>
        <charset val="128"/>
      </rPr>
      <t>❶災害の</t>
    </r>
    <r>
      <rPr>
        <b/>
        <u/>
        <sz val="10.5"/>
        <color theme="1"/>
        <rFont val="游ゴシック"/>
        <family val="3"/>
        <charset val="128"/>
      </rPr>
      <t>可能性</t>
    </r>
    <r>
      <rPr>
        <sz val="9"/>
        <color theme="1"/>
        <rFont val="游ゴシック"/>
        <family val="3"/>
        <charset val="128"/>
      </rPr>
      <t>の</t>
    </r>
    <r>
      <rPr>
        <sz val="10.5"/>
        <color theme="1"/>
        <rFont val="游ゴシック"/>
        <family val="3"/>
        <charset val="128"/>
      </rPr>
      <t>見積り基準</t>
    </r>
    <rPh sb="1" eb="3">
      <t>サイガイ</t>
    </rPh>
    <rPh sb="4" eb="7">
      <t>カノウセイ</t>
    </rPh>
    <rPh sb="8" eb="10">
      <t>ミツモリ</t>
    </rPh>
    <rPh sb="11" eb="13">
      <t>キジュン</t>
    </rPh>
    <phoneticPr fontId="119"/>
  </si>
  <si>
    <r>
      <rPr>
        <sz val="9"/>
        <color theme="1"/>
        <rFont val="游ゴシック"/>
        <family val="3"/>
        <charset val="128"/>
      </rPr>
      <t>❷災害の</t>
    </r>
    <r>
      <rPr>
        <b/>
        <u/>
        <sz val="10.5"/>
        <color theme="1"/>
        <rFont val="游ゴシック"/>
        <family val="3"/>
        <charset val="128"/>
      </rPr>
      <t>重大性</t>
    </r>
    <r>
      <rPr>
        <sz val="9"/>
        <color theme="1"/>
        <rFont val="游ゴシック"/>
        <family val="3"/>
        <charset val="128"/>
      </rPr>
      <t>の</t>
    </r>
    <r>
      <rPr>
        <sz val="10.5"/>
        <color theme="1"/>
        <rFont val="游ゴシック"/>
        <family val="3"/>
        <charset val="128"/>
      </rPr>
      <t>見積り基準</t>
    </r>
    <rPh sb="1" eb="3">
      <t>サイガイ</t>
    </rPh>
    <rPh sb="4" eb="7">
      <t>ジュウダイセイ</t>
    </rPh>
    <rPh sb="8" eb="10">
      <t>ミツモ</t>
    </rPh>
    <rPh sb="11" eb="13">
      <t>キジュン</t>
    </rPh>
    <phoneticPr fontId="119"/>
  </si>
  <si>
    <r>
      <t xml:space="preserve">評価値
</t>
    </r>
    <r>
      <rPr>
        <sz val="5"/>
        <color theme="1"/>
        <rFont val="游ゴシック"/>
        <family val="3"/>
        <charset val="128"/>
      </rPr>
      <t>❶+❷</t>
    </r>
    <rPh sb="0" eb="3">
      <t>ヒョウカチ</t>
    </rPh>
    <phoneticPr fontId="119"/>
  </si>
  <si>
    <r>
      <rPr>
        <b/>
        <sz val="10.5"/>
        <color theme="1"/>
        <rFont val="游ゴシック"/>
        <family val="3"/>
        <charset val="128"/>
      </rPr>
      <t>危険度</t>
    </r>
    <r>
      <rPr>
        <sz val="10.5"/>
        <color theme="1"/>
        <rFont val="游ゴシック"/>
        <family val="3"/>
        <charset val="128"/>
      </rPr>
      <t>（優先度）の基準</t>
    </r>
    <rPh sb="0" eb="3">
      <t>キケンド</t>
    </rPh>
    <rPh sb="4" eb="7">
      <t>ユウセンド</t>
    </rPh>
    <rPh sb="9" eb="11">
      <t>キジュン</t>
    </rPh>
    <phoneticPr fontId="119"/>
  </si>
  <si>
    <r>
      <t>制限速度（則151の5）</t>
    </r>
    <r>
      <rPr>
        <sz val="5"/>
        <color theme="1"/>
        <rFont val="游ゴシック"/>
        <family val="3"/>
        <charset val="128"/>
      </rPr>
      <t>※最高速度10ｷﾛ以下のものは除く</t>
    </r>
    <rPh sb="0" eb="2">
      <t>セイゲン</t>
    </rPh>
    <rPh sb="2" eb="4">
      <t>ソクド</t>
    </rPh>
    <rPh sb="5" eb="6">
      <t>ソク</t>
    </rPh>
    <rPh sb="13" eb="15">
      <t>サイコウ</t>
    </rPh>
    <rPh sb="15" eb="17">
      <t>ソクド</t>
    </rPh>
    <rPh sb="21" eb="23">
      <t>イカ</t>
    </rPh>
    <rPh sb="27" eb="28">
      <t>ノゾ</t>
    </rPh>
    <phoneticPr fontId="119"/>
  </si>
  <si>
    <r>
      <rPr>
        <sz val="8"/>
        <color theme="1"/>
        <rFont val="游ゴシック"/>
        <family val="3"/>
        <charset val="128"/>
      </rPr>
      <t>ｍ</t>
    </r>
    <r>
      <rPr>
        <sz val="10.5"/>
        <color theme="1"/>
        <rFont val="游ゴシック"/>
        <family val="3"/>
        <charset val="128"/>
      </rPr>
      <t>）、防護の可否</t>
    </r>
    <rPh sb="3" eb="5">
      <t>ボウゴ</t>
    </rPh>
    <rPh sb="6" eb="8">
      <t>カヒ</t>
    </rPh>
    <phoneticPr fontId="119"/>
  </si>
  <si>
    <t>最大作業床高</t>
    <rPh sb="0" eb="2">
      <t>サイダイ</t>
    </rPh>
    <rPh sb="2" eb="4">
      <t>サギョウ</t>
    </rPh>
    <rPh sb="4" eb="5">
      <t>ユカ</t>
    </rPh>
    <rPh sb="5" eb="6">
      <t>タカ</t>
    </rPh>
    <phoneticPr fontId="26"/>
  </si>
  <si>
    <t>最大積載荷重</t>
    <rPh sb="0" eb="2">
      <t>サイダイ</t>
    </rPh>
    <rPh sb="2" eb="4">
      <t>セキサイ</t>
    </rPh>
    <rPh sb="4" eb="6">
      <t>カジュウ</t>
    </rPh>
    <phoneticPr fontId="26"/>
  </si>
  <si>
    <t>作業床定員</t>
    <rPh sb="0" eb="3">
      <t>サギョウユカ</t>
    </rPh>
    <rPh sb="3" eb="5">
      <t>テイイン</t>
    </rPh>
    <phoneticPr fontId="26"/>
  </si>
  <si>
    <t>ｍ</t>
    <phoneticPr fontId="26"/>
  </si>
  <si>
    <t>kg</t>
    <phoneticPr fontId="26"/>
  </si>
  <si>
    <t>人</t>
    <rPh sb="0" eb="1">
      <t>ニン</t>
    </rPh>
    <phoneticPr fontId="26"/>
  </si>
  <si>
    <t>走行方法</t>
    <rPh sb="0" eb="2">
      <t>ソウコウ</t>
    </rPh>
    <rPh sb="2" eb="4">
      <t>ホウホウ</t>
    </rPh>
    <phoneticPr fontId="26"/>
  </si>
  <si>
    <t>ﾄﾗｯｸ</t>
    <phoneticPr fontId="26"/>
  </si>
  <si>
    <t>高所作業車技能講習（10ｍ以上）</t>
    <rPh sb="0" eb="2">
      <t>コウショ</t>
    </rPh>
    <rPh sb="2" eb="5">
      <t>サギョウシャ</t>
    </rPh>
    <rPh sb="5" eb="7">
      <t>ギノウ</t>
    </rPh>
    <rPh sb="7" eb="9">
      <t>コウシュウ</t>
    </rPh>
    <rPh sb="13" eb="15">
      <t>イジョウ</t>
    </rPh>
    <phoneticPr fontId="119"/>
  </si>
  <si>
    <t>高所作業車技能講習（10ｍ未満）</t>
    <rPh sb="0" eb="2">
      <t>コウショ</t>
    </rPh>
    <rPh sb="2" eb="5">
      <t>サギョウシャ</t>
    </rPh>
    <rPh sb="5" eb="7">
      <t>ギノウ</t>
    </rPh>
    <rPh sb="7" eb="9">
      <t>コウシュウ</t>
    </rPh>
    <rPh sb="13" eb="15">
      <t>ミマン</t>
    </rPh>
    <phoneticPr fontId="119"/>
  </si>
  <si>
    <t>ﾎｲｰﾙ</t>
    <phoneticPr fontId="26"/>
  </si>
  <si>
    <t>ｸﾛｰﾗ</t>
    <phoneticPr fontId="26"/>
  </si>
  <si>
    <t>昇降方式</t>
    <rPh sb="0" eb="2">
      <t>ショウコウ</t>
    </rPh>
    <rPh sb="2" eb="4">
      <t>ホウシキ</t>
    </rPh>
    <phoneticPr fontId="26"/>
  </si>
  <si>
    <t>垂直</t>
    <rPh sb="0" eb="2">
      <t>スイチョク</t>
    </rPh>
    <phoneticPr fontId="26"/>
  </si>
  <si>
    <t>垂直以外</t>
    <rPh sb="0" eb="2">
      <t>スイチョク</t>
    </rPh>
    <rPh sb="2" eb="4">
      <t>イガイ</t>
    </rPh>
    <phoneticPr fontId="26"/>
  </si>
  <si>
    <t>(</t>
    <phoneticPr fontId="26"/>
  </si>
  <si>
    <t>)</t>
    <phoneticPr fontId="26"/>
  </si>
  <si>
    <t>作業床</t>
    <rPh sb="0" eb="3">
      <t>サギョウユカ</t>
    </rPh>
    <phoneticPr fontId="26"/>
  </si>
  <si>
    <t>兼　用</t>
    <rPh sb="0" eb="1">
      <t>ケン</t>
    </rPh>
    <rPh sb="2" eb="3">
      <t>ヨウ</t>
    </rPh>
    <phoneticPr fontId="26"/>
  </si>
  <si>
    <t>地　上</t>
    <rPh sb="0" eb="1">
      <t>チ</t>
    </rPh>
    <rPh sb="2" eb="3">
      <t>ウエ</t>
    </rPh>
    <phoneticPr fontId="26"/>
  </si>
  <si>
    <t>操作位置</t>
    <rPh sb="0" eb="2">
      <t>ソウサ</t>
    </rPh>
    <rPh sb="2" eb="4">
      <t>イチ</t>
    </rPh>
    <phoneticPr fontId="26"/>
  </si>
  <si>
    <t>車体重量</t>
    <rPh sb="0" eb="2">
      <t>シャタイ</t>
    </rPh>
    <rPh sb="2" eb="4">
      <t>ジュウリョウ</t>
    </rPh>
    <phoneticPr fontId="26"/>
  </si>
  <si>
    <t>ｔ</t>
    <phoneticPr fontId="26"/>
  </si>
  <si>
    <t>制限速度（則194-20）</t>
    <rPh sb="0" eb="2">
      <t>セイゲン</t>
    </rPh>
    <rPh sb="2" eb="4">
      <t>ソクド</t>
    </rPh>
    <rPh sb="5" eb="6">
      <t>ソク</t>
    </rPh>
    <phoneticPr fontId="119"/>
  </si>
  <si>
    <t>（則194-11）</t>
    <rPh sb="1" eb="2">
      <t>ソク</t>
    </rPh>
    <phoneticPr fontId="119"/>
  </si>
  <si>
    <t>誘導者名（則194-20）</t>
    <rPh sb="0" eb="2">
      <t>ユウドウ</t>
    </rPh>
    <rPh sb="2" eb="4">
      <t>シャメイ</t>
    </rPh>
    <rPh sb="5" eb="6">
      <t>ソク</t>
    </rPh>
    <phoneticPr fontId="119"/>
  </si>
  <si>
    <t>※作業床において走行の操作をする構造のものを除く</t>
  </si>
  <si>
    <t>※走行時は作業床に乗らない</t>
    <rPh sb="1" eb="4">
      <t>ソウコウジ</t>
    </rPh>
    <rPh sb="5" eb="8">
      <t>サギョウユカ</t>
    </rPh>
    <rPh sb="9" eb="10">
      <t>ノ</t>
    </rPh>
    <phoneticPr fontId="26"/>
  </si>
  <si>
    <t>作業指揮者（則194-10）</t>
    <rPh sb="0" eb="2">
      <t>サギョウ</t>
    </rPh>
    <rPh sb="2" eb="5">
      <t>シキシャ</t>
    </rPh>
    <rPh sb="6" eb="7">
      <t>ソク</t>
    </rPh>
    <phoneticPr fontId="119"/>
  </si>
  <si>
    <t>修理等作業指揮者（則194-18）</t>
    <rPh sb="0" eb="2">
      <t>シュウリ</t>
    </rPh>
    <rPh sb="2" eb="3">
      <t>トウ</t>
    </rPh>
    <rPh sb="3" eb="5">
      <t>サギョウ</t>
    </rPh>
    <rPh sb="5" eb="8">
      <t>シキシャ</t>
    </rPh>
    <rPh sb="9" eb="10">
      <t>ソク</t>
    </rPh>
    <phoneticPr fontId="119"/>
  </si>
  <si>
    <t>指名</t>
    <rPh sb="0" eb="2">
      <t>シメイ</t>
    </rPh>
    <phoneticPr fontId="26"/>
  </si>
  <si>
    <t>合図者名（則194-12）</t>
    <rPh sb="0" eb="2">
      <t>アイズ</t>
    </rPh>
    <rPh sb="2" eb="4">
      <t>シャメイ</t>
    </rPh>
    <rPh sb="5" eb="6">
      <t>ソク</t>
    </rPh>
    <phoneticPr fontId="119"/>
  </si>
  <si>
    <t>作業場所の状況・状態（則194-9）</t>
    <rPh sb="0" eb="2">
      <t>サギョウ</t>
    </rPh>
    <rPh sb="2" eb="4">
      <t>バショ</t>
    </rPh>
    <rPh sb="5" eb="7">
      <t>ジョウキョウ</t>
    </rPh>
    <rPh sb="8" eb="10">
      <t>ジョウタイ</t>
    </rPh>
    <phoneticPr fontId="26"/>
  </si>
  <si>
    <t>広さ</t>
    <rPh sb="0" eb="1">
      <t>ヒロ</t>
    </rPh>
    <phoneticPr fontId="26"/>
  </si>
  <si>
    <t>×</t>
    <phoneticPr fontId="26"/>
  </si>
  <si>
    <t>勾配</t>
    <rPh sb="0" eb="2">
      <t>コウバイ</t>
    </rPh>
    <phoneticPr fontId="26"/>
  </si>
  <si>
    <t>％</t>
    <phoneticPr fontId="26"/>
  </si>
  <si>
    <t>コンクリート面</t>
    <rPh sb="6" eb="7">
      <t>メン</t>
    </rPh>
    <phoneticPr fontId="26"/>
  </si>
  <si>
    <t>土間</t>
    <rPh sb="0" eb="2">
      <t>ドマ</t>
    </rPh>
    <phoneticPr fontId="26"/>
  </si>
  <si>
    <t>舗装面</t>
    <rPh sb="0" eb="3">
      <t>ホソウメン</t>
    </rPh>
    <phoneticPr fontId="26"/>
  </si>
  <si>
    <t>硬い地盤</t>
    <rPh sb="0" eb="1">
      <t>カタ</t>
    </rPh>
    <rPh sb="2" eb="4">
      <t>ジバン</t>
    </rPh>
    <phoneticPr fontId="26"/>
  </si>
  <si>
    <t>軟弱地盤</t>
    <rPh sb="0" eb="2">
      <t>ナンジャク</t>
    </rPh>
    <rPh sb="2" eb="4">
      <t>ジバン</t>
    </rPh>
    <phoneticPr fontId="26"/>
  </si>
  <si>
    <t>凹凸あり</t>
    <rPh sb="0" eb="2">
      <t>オウトツ</t>
    </rPh>
    <phoneticPr fontId="26"/>
  </si>
  <si>
    <t>必要</t>
    <rPh sb="0" eb="2">
      <t>ヒツヨウ</t>
    </rPh>
    <phoneticPr fontId="26"/>
  </si>
  <si>
    <t>不要</t>
    <rPh sb="0" eb="2">
      <t>フヨウ</t>
    </rPh>
    <phoneticPr fontId="26"/>
  </si>
  <si>
    <t>（対策：</t>
    <rPh sb="1" eb="3">
      <t>サイサク</t>
    </rPh>
    <phoneticPr fontId="26"/>
  </si>
  <si>
    <t>障害物</t>
    <rPh sb="0" eb="3">
      <t>ショウガイブツ</t>
    </rPh>
    <phoneticPr fontId="26"/>
  </si>
  <si>
    <t>有</t>
    <rPh sb="0" eb="1">
      <t>ア</t>
    </rPh>
    <phoneticPr fontId="26"/>
  </si>
  <si>
    <t>無</t>
    <rPh sb="0" eb="1">
      <t>ナ</t>
    </rPh>
    <phoneticPr fontId="26"/>
  </si>
  <si>
    <t>（対策</t>
    <rPh sb="1" eb="3">
      <t>タイサク</t>
    </rPh>
    <phoneticPr fontId="26"/>
  </si>
  <si>
    <r>
      <t>作業場所及び作業方法等の概略図（則155）　　</t>
    </r>
    <r>
      <rPr>
        <b/>
        <sz val="9"/>
        <color rgb="FFFF0000"/>
        <rFont val="游ゴシック"/>
        <family val="3"/>
        <charset val="128"/>
      </rPr>
      <t>※重要なポイントは赤で記入する。</t>
    </r>
    <rPh sb="0" eb="2">
      <t>サギョウ</t>
    </rPh>
    <rPh sb="2" eb="4">
      <t>バショ</t>
    </rPh>
    <rPh sb="4" eb="5">
      <t>オヨ</t>
    </rPh>
    <rPh sb="6" eb="8">
      <t>サギョウ</t>
    </rPh>
    <rPh sb="8" eb="10">
      <t>ホウホウ</t>
    </rPh>
    <rPh sb="10" eb="11">
      <t>トウ</t>
    </rPh>
    <rPh sb="12" eb="15">
      <t>ガイリャクズ</t>
    </rPh>
    <rPh sb="16" eb="17">
      <t>ソク</t>
    </rPh>
    <rPh sb="24" eb="26">
      <t>ジュウヨウ</t>
    </rPh>
    <rPh sb="32" eb="33">
      <t>アカ</t>
    </rPh>
    <rPh sb="34" eb="36">
      <t>キニュウ</t>
    </rPh>
    <phoneticPr fontId="119"/>
  </si>
  <si>
    <t>（機械の配置、場内運行経路、地盤の不同沈下防止対策、制限速度、埋設物、架空線の位置、立入禁止範囲、誘導員・見張員の配置、合図、安全通路、及び安全注意事項等も記入）
運行経路は別途発注者へ提出の「施工計画書」のとおり</t>
    <rPh sb="82" eb="84">
      <t>ウンコウ</t>
    </rPh>
    <rPh sb="84" eb="86">
      <t>ケイロ</t>
    </rPh>
    <phoneticPr fontId="119"/>
  </si>
  <si>
    <t>操作運転者（則41）</t>
    <rPh sb="0" eb="2">
      <t>ソウサ</t>
    </rPh>
    <rPh sb="2" eb="5">
      <t>ウンテンシャ</t>
    </rPh>
    <rPh sb="6" eb="7">
      <t>ソク</t>
    </rPh>
    <phoneticPr fontId="119"/>
  </si>
  <si>
    <t>主たる用途以外の使用の制限
（則164）</t>
    <rPh sb="0" eb="1">
      <t>シュ</t>
    </rPh>
    <rPh sb="3" eb="5">
      <t>ヨウト</t>
    </rPh>
    <rPh sb="5" eb="7">
      <t>イガイ</t>
    </rPh>
    <rPh sb="8" eb="10">
      <t>シヨウ</t>
    </rPh>
    <rPh sb="11" eb="13">
      <t>セイゲン</t>
    </rPh>
    <rPh sb="15" eb="16">
      <t>ソク</t>
    </rPh>
    <phoneticPr fontId="26"/>
  </si>
  <si>
    <t>用途外使用</t>
    <rPh sb="0" eb="2">
      <t>ヨウト</t>
    </rPh>
    <rPh sb="2" eb="3">
      <t>ガイ</t>
    </rPh>
    <rPh sb="3" eb="5">
      <t>シヨウ</t>
    </rPh>
    <phoneticPr fontId="26"/>
  </si>
  <si>
    <t>吊荷重量</t>
    <rPh sb="0" eb="1">
      <t>ツ</t>
    </rPh>
    <rPh sb="1" eb="2">
      <t>ニ</t>
    </rPh>
    <rPh sb="2" eb="4">
      <t>ジュウリョウ</t>
    </rPh>
    <phoneticPr fontId="26"/>
  </si>
  <si>
    <t>玉掛ワイヤ等</t>
    <rPh sb="0" eb="2">
      <t>タマカケ</t>
    </rPh>
    <rPh sb="5" eb="6">
      <t>トウ</t>
    </rPh>
    <phoneticPr fontId="26"/>
  </si>
  <si>
    <t>架空電線措置</t>
    <rPh sb="0" eb="2">
      <t>カクウ</t>
    </rPh>
    <rPh sb="2" eb="4">
      <t>デンセン</t>
    </rPh>
    <rPh sb="4" eb="6">
      <t>ソチ</t>
    </rPh>
    <phoneticPr fontId="26"/>
  </si>
  <si>
    <t>該当する</t>
    <rPh sb="0" eb="2">
      <t>ガイトウ</t>
    </rPh>
    <phoneticPr fontId="26"/>
  </si>
  <si>
    <t>該当しない</t>
    <rPh sb="0" eb="2">
      <t>ガイトウ</t>
    </rPh>
    <phoneticPr fontId="26"/>
  </si>
  <si>
    <t>適用外</t>
    <rPh sb="0" eb="3">
      <t>テキヨウガイ</t>
    </rPh>
    <phoneticPr fontId="26"/>
  </si>
  <si>
    <t>≦</t>
    <phoneticPr fontId="26"/>
  </si>
  <si>
    <t>吊上能力</t>
    <rPh sb="0" eb="1">
      <t>ツ</t>
    </rPh>
    <rPh sb="1" eb="2">
      <t>ア</t>
    </rPh>
    <rPh sb="2" eb="4">
      <t>ノウリョク</t>
    </rPh>
    <phoneticPr fontId="26"/>
  </si>
  <si>
    <t>1,000kg</t>
    <phoneticPr fontId="26"/>
  </si>
  <si>
    <t>φ</t>
    <phoneticPr fontId="26"/>
  </si>
  <si>
    <t>mm</t>
    <phoneticPr fontId="26"/>
  </si>
  <si>
    <t>L</t>
    <phoneticPr fontId="26"/>
  </si>
  <si>
    <t>本</t>
    <rPh sb="0" eb="1">
      <t>ホン</t>
    </rPh>
    <phoneticPr fontId="26"/>
  </si>
  <si>
    <t>作業方法（則155）</t>
    <rPh sb="0" eb="2">
      <t>サギョウ</t>
    </rPh>
    <rPh sb="2" eb="4">
      <t>ホウホウ</t>
    </rPh>
    <rPh sb="5" eb="6">
      <t>ソク</t>
    </rPh>
    <phoneticPr fontId="26"/>
  </si>
  <si>
    <t>右の作業計画に記載</t>
    <rPh sb="0" eb="1">
      <t>ミギ</t>
    </rPh>
    <rPh sb="2" eb="4">
      <t>サギョウ</t>
    </rPh>
    <rPh sb="4" eb="6">
      <t>ケイカク</t>
    </rPh>
    <rPh sb="7" eb="9">
      <t>キサイ</t>
    </rPh>
    <phoneticPr fontId="26"/>
  </si>
  <si>
    <r>
      <t>・</t>
    </r>
    <r>
      <rPr>
        <b/>
        <sz val="9"/>
        <color rgb="FFFF0000"/>
        <rFont val="ＭＳ 明朝"/>
        <family val="1"/>
        <charset val="128"/>
      </rPr>
      <t>二次以降</t>
    </r>
    <r>
      <rPr>
        <sz val="9"/>
        <color theme="1"/>
        <rFont val="ＭＳ 明朝"/>
        <family val="1"/>
        <charset val="128"/>
      </rPr>
      <t>が作成し、一次会社が取り纏め提出する。</t>
    </r>
    <rPh sb="1" eb="2">
      <t>ニ</t>
    </rPh>
    <rPh sb="6" eb="8">
      <t>サクセイ</t>
    </rPh>
    <rPh sb="10" eb="12">
      <t>イチジ</t>
    </rPh>
    <rPh sb="12" eb="14">
      <t>ガイシャ</t>
    </rPh>
    <rPh sb="15" eb="16">
      <t>ト</t>
    </rPh>
    <rPh sb="17" eb="18">
      <t>マト</t>
    </rPh>
    <rPh sb="19" eb="21">
      <t>テイシュツ</t>
    </rPh>
    <phoneticPr fontId="26"/>
  </si>
  <si>
    <t>・元請より受けた通知を後次の下請けへ通知をしてください。</t>
    <phoneticPr fontId="26"/>
  </si>
  <si>
    <t>国交省様式</t>
    <rPh sb="0" eb="3">
      <t>コッコウショウ</t>
    </rPh>
    <rPh sb="3" eb="5">
      <t>ヨウシキ</t>
    </rPh>
    <phoneticPr fontId="3"/>
  </si>
  <si>
    <t>□</t>
  </si>
  <si>
    <t>□</t>
    <phoneticPr fontId="3"/>
  </si>
  <si>
    <t>☑</t>
    <phoneticPr fontId="3"/>
  </si>
  <si>
    <t>新規入場時随時</t>
    <rPh sb="0" eb="2">
      <t>シンキ</t>
    </rPh>
    <rPh sb="2" eb="5">
      <t>ニュウジョウジ</t>
    </rPh>
    <rPh sb="5" eb="7">
      <t>ズイジ</t>
    </rPh>
    <phoneticPr fontId="3"/>
  </si>
  <si>
    <t>新規入場前</t>
    <rPh sb="0" eb="2">
      <t>シンキ</t>
    </rPh>
    <rPh sb="2" eb="4">
      <t>ニュウジョウ</t>
    </rPh>
    <rPh sb="4" eb="5">
      <t>マエ</t>
    </rPh>
    <phoneticPr fontId="3"/>
  </si>
  <si>
    <t>持込機械等（電動工具・電気溶接機等）使用届</t>
    <phoneticPr fontId="3"/>
  </si>
  <si>
    <t>送出し教育実施報告書兼
新規入所者教育実施記録</t>
    <rPh sb="0" eb="2">
      <t>オクリダ</t>
    </rPh>
    <rPh sb="3" eb="5">
      <t>キョウイク</t>
    </rPh>
    <rPh sb="5" eb="7">
      <t>ジッシ</t>
    </rPh>
    <rPh sb="7" eb="10">
      <t>ホウコクショ</t>
    </rPh>
    <rPh sb="10" eb="11">
      <t>ケン</t>
    </rPh>
    <rPh sb="12" eb="14">
      <t>シンキ</t>
    </rPh>
    <rPh sb="14" eb="17">
      <t>ニュウショシャ</t>
    </rPh>
    <rPh sb="17" eb="19">
      <t>キョウイク</t>
    </rPh>
    <rPh sb="19" eb="21">
      <t>ジッシ</t>
    </rPh>
    <rPh sb="21" eb="23">
      <t>キロク</t>
    </rPh>
    <phoneticPr fontId="3"/>
  </si>
  <si>
    <t>外国人建設就労者建設現場入場届出書</t>
    <phoneticPr fontId="3"/>
  </si>
  <si>
    <r>
      <t xml:space="preserve">元請企業との関係
</t>
    </r>
    <r>
      <rPr>
        <sz val="9"/>
        <color indexed="8"/>
        <rFont val="ＭＳ 明朝"/>
        <family val="1"/>
        <charset val="128"/>
      </rPr>
      <t>（直近上位の企業名その他）</t>
    </r>
    <rPh sb="0" eb="2">
      <t>モトウケ</t>
    </rPh>
    <rPh sb="2" eb="4">
      <t>キギョウ</t>
    </rPh>
    <rPh sb="6" eb="8">
      <t>カンケイ</t>
    </rPh>
    <rPh sb="10" eb="12">
      <t>チョッキン</t>
    </rPh>
    <rPh sb="12" eb="14">
      <t>ジョウイ</t>
    </rPh>
    <rPh sb="15" eb="17">
      <t>キギョウ</t>
    </rPh>
    <rPh sb="17" eb="18">
      <t>メイ</t>
    </rPh>
    <rPh sb="20" eb="21">
      <t>タ</t>
    </rPh>
    <phoneticPr fontId="33"/>
  </si>
  <si>
    <r>
      <t>(受講者に氏名を　　　　</t>
    </r>
    <r>
      <rPr>
        <b/>
        <sz val="12"/>
        <rFont val="ＭＳ 明朝"/>
        <family val="1"/>
        <charset val="128"/>
      </rPr>
      <t>自筆</t>
    </r>
    <r>
      <rPr>
        <sz val="12"/>
        <rFont val="ＭＳ 明朝"/>
        <family val="1"/>
        <charset val="128"/>
      </rPr>
      <t>させること)</t>
    </r>
    <rPh sb="1" eb="4">
      <t>ジュコウシャ</t>
    </rPh>
    <rPh sb="5" eb="7">
      <t>シメイ</t>
    </rPh>
    <rPh sb="12" eb="14">
      <t>ジヒツ</t>
    </rPh>
    <phoneticPr fontId="19"/>
  </si>
  <si>
    <t>書　類　名　称</t>
    <rPh sb="0" eb="1">
      <t>ショ</t>
    </rPh>
    <rPh sb="2" eb="3">
      <t>タグイ</t>
    </rPh>
    <rPh sb="4" eb="5">
      <t>メイ</t>
    </rPh>
    <rPh sb="6" eb="7">
      <t>ショウ</t>
    </rPh>
    <phoneticPr fontId="3"/>
  </si>
  <si>
    <t>・工事に関係する全ての協力会社が提出する。
・安全衛生関係書類（表紙）は、各協力会社が作成する。
（提出時のファイルはグリーンで統一）</t>
    <rPh sb="1" eb="3">
      <t>コウジ</t>
    </rPh>
    <rPh sb="4" eb="6">
      <t>カンケイ</t>
    </rPh>
    <rPh sb="8" eb="9">
      <t>スベ</t>
    </rPh>
    <rPh sb="11" eb="13">
      <t>キョウリョク</t>
    </rPh>
    <rPh sb="13" eb="15">
      <t>ガイシャ</t>
    </rPh>
    <rPh sb="16" eb="18">
      <t>テイシュツ</t>
    </rPh>
    <rPh sb="23" eb="25">
      <t>アンゼン</t>
    </rPh>
    <rPh sb="25" eb="27">
      <t>エイセイ</t>
    </rPh>
    <rPh sb="27" eb="29">
      <t>カンケイ</t>
    </rPh>
    <rPh sb="29" eb="31">
      <t>ショルイ</t>
    </rPh>
    <rPh sb="32" eb="34">
      <t>ヒョウシ</t>
    </rPh>
    <rPh sb="37" eb="38">
      <t>カク</t>
    </rPh>
    <rPh sb="38" eb="40">
      <t>キョウリョク</t>
    </rPh>
    <rPh sb="40" eb="42">
      <t>ガイシャ</t>
    </rPh>
    <rPh sb="43" eb="45">
      <t>サクセイ</t>
    </rPh>
    <rPh sb="50" eb="52">
      <t>テイシュツ</t>
    </rPh>
    <rPh sb="52" eb="53">
      <t>ジ</t>
    </rPh>
    <rPh sb="64" eb="66">
      <t>トウイツ</t>
    </rPh>
    <phoneticPr fontId="26"/>
  </si>
  <si>
    <t>（元請独自様式）</t>
    <rPh sb="1" eb="3">
      <t>モトウケ</t>
    </rPh>
    <rPh sb="3" eb="5">
      <t>ドクジ</t>
    </rPh>
    <rPh sb="5" eb="7">
      <t>ヨウシキ</t>
    </rPh>
    <phoneticPr fontId="26"/>
  </si>
  <si>
    <t>元請
独自様式</t>
    <rPh sb="0" eb="2">
      <t>モトウケ</t>
    </rPh>
    <rPh sb="3" eb="5">
      <t>ドクジ</t>
    </rPh>
    <rPh sb="5" eb="7">
      <t>ヨウシキ</t>
    </rPh>
    <phoneticPr fontId="3"/>
  </si>
  <si>
    <t>元請又は
自社様式</t>
    <rPh sb="0" eb="2">
      <t>モトウケ</t>
    </rPh>
    <rPh sb="2" eb="3">
      <t>マタ</t>
    </rPh>
    <rPh sb="5" eb="7">
      <t>ジシャ</t>
    </rPh>
    <rPh sb="7" eb="9">
      <t>ヨウシキ</t>
    </rPh>
    <phoneticPr fontId="3"/>
  </si>
  <si>
    <t>元請又は
自社様式</t>
    <phoneticPr fontId="3"/>
  </si>
  <si>
    <r>
      <rPr>
        <sz val="7"/>
        <rFont val="ＭＳ Ｐ明朝"/>
        <family val="1"/>
        <charset val="128"/>
      </rPr>
      <t>(全建統一様式)</t>
    </r>
    <r>
      <rPr>
        <sz val="8"/>
        <rFont val="ＭＳ Ｐ明朝"/>
        <family val="1"/>
        <charset val="128"/>
      </rPr>
      <t xml:space="preserve">
第２号</t>
    </r>
    <phoneticPr fontId="3"/>
  </si>
  <si>
    <r>
      <rPr>
        <sz val="7"/>
        <rFont val="ＭＳ Ｐ明朝"/>
        <family val="1"/>
        <charset val="128"/>
      </rPr>
      <t>(全建統一様式)</t>
    </r>
    <r>
      <rPr>
        <sz val="8"/>
        <rFont val="ＭＳ Ｐ明朝"/>
        <family val="1"/>
        <charset val="128"/>
      </rPr>
      <t xml:space="preserve">
第１号－甲</t>
    </r>
    <phoneticPr fontId="3"/>
  </si>
  <si>
    <r>
      <rPr>
        <sz val="7"/>
        <rFont val="ＭＳ Ｐ明朝"/>
        <family val="1"/>
        <charset val="128"/>
      </rPr>
      <t>(全建統一様式)</t>
    </r>
    <r>
      <rPr>
        <sz val="8"/>
        <rFont val="ＭＳ Ｐ明朝"/>
        <family val="1"/>
        <charset val="128"/>
      </rPr>
      <t xml:space="preserve">
第１号－乙</t>
    </r>
    <rPh sb="13" eb="14">
      <t>オツ</t>
    </rPh>
    <phoneticPr fontId="3"/>
  </si>
  <si>
    <r>
      <rPr>
        <sz val="7"/>
        <rFont val="ＭＳ Ｐ明朝"/>
        <family val="1"/>
        <charset val="128"/>
      </rPr>
      <t>(全建統一様式)</t>
    </r>
    <r>
      <rPr>
        <sz val="8"/>
        <rFont val="ＭＳ Ｐ明朝"/>
        <family val="1"/>
        <charset val="128"/>
      </rPr>
      <t xml:space="preserve">
第５号</t>
    </r>
    <phoneticPr fontId="3"/>
  </si>
  <si>
    <r>
      <rPr>
        <sz val="7"/>
        <rFont val="ＭＳ Ｐ明朝"/>
        <family val="1"/>
        <charset val="128"/>
      </rPr>
      <t>(全建統一様式)</t>
    </r>
    <r>
      <rPr>
        <sz val="8"/>
        <rFont val="ＭＳ Ｐ明朝"/>
        <family val="1"/>
        <charset val="128"/>
      </rPr>
      <t xml:space="preserve">
第７号</t>
    </r>
    <phoneticPr fontId="3"/>
  </si>
  <si>
    <r>
      <rPr>
        <sz val="7"/>
        <rFont val="ＭＳ Ｐ明朝"/>
        <family val="1"/>
        <charset val="128"/>
      </rPr>
      <t>(全建統一様式)</t>
    </r>
    <r>
      <rPr>
        <sz val="8"/>
        <rFont val="ＭＳ Ｐ明朝"/>
        <family val="1"/>
        <charset val="128"/>
      </rPr>
      <t xml:space="preserve">
第９号</t>
    </r>
    <phoneticPr fontId="3"/>
  </si>
  <si>
    <t>（全建参考様式）</t>
    <rPh sb="1" eb="3">
      <t>ゼンケン</t>
    </rPh>
    <rPh sb="3" eb="5">
      <t>サンコウ</t>
    </rPh>
    <rPh sb="5" eb="7">
      <t>ヨウシキ</t>
    </rPh>
    <phoneticPr fontId="26"/>
  </si>
  <si>
    <r>
      <rPr>
        <sz val="7"/>
        <rFont val="ＭＳ Ｐ明朝"/>
        <family val="1"/>
        <charset val="128"/>
      </rPr>
      <t>(全建参考様式)</t>
    </r>
    <r>
      <rPr>
        <sz val="8"/>
        <rFont val="ＭＳ Ｐ明朝"/>
        <family val="1"/>
        <charset val="128"/>
      </rPr>
      <t xml:space="preserve">
第６号</t>
    </r>
    <rPh sb="1" eb="3">
      <t>ゼンケン</t>
    </rPh>
    <rPh sb="3" eb="5">
      <t>サンコウ</t>
    </rPh>
    <phoneticPr fontId="3"/>
  </si>
  <si>
    <r>
      <rPr>
        <sz val="7"/>
        <rFont val="ＭＳ Ｐ明朝"/>
        <family val="1"/>
        <charset val="128"/>
      </rPr>
      <t>(全建統一様式)</t>
    </r>
    <r>
      <rPr>
        <sz val="8"/>
        <rFont val="ＭＳ Ｐ明朝"/>
        <family val="1"/>
        <charset val="128"/>
      </rPr>
      <t xml:space="preserve">
第１０号</t>
    </r>
    <phoneticPr fontId="3"/>
  </si>
  <si>
    <r>
      <rPr>
        <sz val="7"/>
        <rFont val="ＭＳ Ｐ明朝"/>
        <family val="1"/>
        <charset val="128"/>
      </rPr>
      <t>(全建参考様式)</t>
    </r>
    <r>
      <rPr>
        <sz val="8"/>
        <rFont val="ＭＳ Ｐ明朝"/>
        <family val="1"/>
        <charset val="128"/>
      </rPr>
      <t xml:space="preserve">
第７号</t>
    </r>
    <rPh sb="1" eb="3">
      <t>ゼンケン</t>
    </rPh>
    <rPh sb="3" eb="5">
      <t>サンコウ</t>
    </rPh>
    <phoneticPr fontId="3"/>
  </si>
  <si>
    <r>
      <rPr>
        <sz val="7"/>
        <rFont val="ＭＳ Ｐ明朝"/>
        <family val="1"/>
        <charset val="128"/>
      </rPr>
      <t>(全建参考様式)</t>
    </r>
    <r>
      <rPr>
        <sz val="8"/>
        <rFont val="ＭＳ Ｐ明朝"/>
        <family val="1"/>
        <charset val="128"/>
      </rPr>
      <t xml:space="preserve">
第８号</t>
    </r>
    <rPh sb="1" eb="3">
      <t>ゼンケン</t>
    </rPh>
    <rPh sb="3" eb="5">
      <t>サンコウ</t>
    </rPh>
    <phoneticPr fontId="3"/>
  </si>
  <si>
    <r>
      <rPr>
        <sz val="7"/>
        <rFont val="ＭＳ Ｐ明朝"/>
        <family val="1"/>
        <charset val="128"/>
      </rPr>
      <t>(全建統一様式)</t>
    </r>
    <r>
      <rPr>
        <sz val="8"/>
        <rFont val="ＭＳ Ｐ明朝"/>
        <family val="1"/>
        <charset val="128"/>
      </rPr>
      <t xml:space="preserve">
第１１号</t>
    </r>
    <phoneticPr fontId="3"/>
  </si>
  <si>
    <r>
      <rPr>
        <sz val="7"/>
        <rFont val="ＭＳ Ｐ明朝"/>
        <family val="1"/>
        <charset val="128"/>
      </rPr>
      <t>(全建参考様式)</t>
    </r>
    <r>
      <rPr>
        <sz val="8"/>
        <rFont val="ＭＳ Ｐ明朝"/>
        <family val="1"/>
        <charset val="128"/>
      </rPr>
      <t xml:space="preserve">
第９号</t>
    </r>
    <rPh sb="1" eb="3">
      <t>ゼンケン</t>
    </rPh>
    <rPh sb="3" eb="5">
      <t>サンコウ</t>
    </rPh>
    <phoneticPr fontId="3"/>
  </si>
  <si>
    <r>
      <rPr>
        <sz val="7"/>
        <rFont val="ＭＳ Ｐ明朝"/>
        <family val="1"/>
        <charset val="128"/>
      </rPr>
      <t>(全建統一様式)</t>
    </r>
    <r>
      <rPr>
        <sz val="8"/>
        <rFont val="ＭＳ Ｐ明朝"/>
        <family val="1"/>
        <charset val="128"/>
      </rPr>
      <t xml:space="preserve">
</t>
    </r>
    <r>
      <rPr>
        <sz val="7"/>
        <rFont val="ＭＳ Ｐ明朝"/>
        <family val="1"/>
        <charset val="128"/>
      </rPr>
      <t>第１号-甲-別紙</t>
    </r>
    <rPh sb="15" eb="17">
      <t>ベッシ</t>
    </rPh>
    <phoneticPr fontId="3"/>
  </si>
  <si>
    <t>女性就労報告書</t>
    <rPh sb="0" eb="1">
      <t>オンナ</t>
    </rPh>
    <rPh sb="1" eb="2">
      <t>セイ</t>
    </rPh>
    <rPh sb="2" eb="3">
      <t>シュウ</t>
    </rPh>
    <rPh sb="3" eb="4">
      <t>ロウ</t>
    </rPh>
    <rPh sb="4" eb="5">
      <t>ホウ</t>
    </rPh>
    <rPh sb="5" eb="6">
      <t>コク</t>
    </rPh>
    <rPh sb="6" eb="7">
      <t>ショ</t>
    </rPh>
    <phoneticPr fontId="3"/>
  </si>
  <si>
    <t>全建参考様式第７号</t>
    <rPh sb="0" eb="2">
      <t>ゼンケン</t>
    </rPh>
    <rPh sb="2" eb="4">
      <t>サンコウ</t>
    </rPh>
    <rPh sb="4" eb="6">
      <t>ヨウシキ</t>
    </rPh>
    <rPh sb="6" eb="7">
      <t>ダイ</t>
    </rPh>
    <rPh sb="8" eb="9">
      <t>ゴウ</t>
    </rPh>
    <phoneticPr fontId="26"/>
  </si>
  <si>
    <t xml:space="preserve"> □　確認済</t>
    <phoneticPr fontId="26"/>
  </si>
  <si>
    <t>（確認日：　　　　　）</t>
    <rPh sb="1" eb="3">
      <t>カクニン</t>
    </rPh>
    <rPh sb="3" eb="4">
      <t>ビ</t>
    </rPh>
    <phoneticPr fontId="26"/>
  </si>
  <si>
    <r>
      <t xml:space="preserve">CCUS 登録情報が最新であることの確認
</t>
    </r>
    <r>
      <rPr>
        <sz val="8"/>
        <color indexed="8"/>
        <rFont val="ＭＳ 明朝"/>
        <family val="1"/>
        <charset val="128"/>
      </rPr>
      <t>※登録義務のある者のみ</t>
    </r>
    <rPh sb="5" eb="7">
      <t>トウロク</t>
    </rPh>
    <rPh sb="7" eb="9">
      <t>ジョウホウ</t>
    </rPh>
    <rPh sb="10" eb="11">
      <t>サイ</t>
    </rPh>
    <rPh sb="11" eb="12">
      <t>シン</t>
    </rPh>
    <rPh sb="18" eb="19">
      <t>カク</t>
    </rPh>
    <rPh sb="19" eb="20">
      <t>ニン</t>
    </rPh>
    <rPh sb="22" eb="24">
      <t>トウロク</t>
    </rPh>
    <rPh sb="24" eb="26">
      <t>ギム</t>
    </rPh>
    <rPh sb="29" eb="30">
      <t>モノ</t>
    </rPh>
    <phoneticPr fontId="33"/>
  </si>
  <si>
    <t>（確認日：　　　　　）</t>
    <phoneticPr fontId="26"/>
  </si>
  <si>
    <t xml:space="preserve"> （確認日：　　　　　）</t>
    <phoneticPr fontId="26"/>
  </si>
  <si>
    <t>全建統一様式第９号</t>
    <rPh sb="0" eb="1">
      <t>ゼン</t>
    </rPh>
    <rPh sb="1" eb="2">
      <t>ケン</t>
    </rPh>
    <rPh sb="2" eb="4">
      <t>トウイツ</t>
    </rPh>
    <rPh sb="4" eb="6">
      <t>ヨウシキ</t>
    </rPh>
    <rPh sb="6" eb="7">
      <t>ダイ</t>
    </rPh>
    <rPh sb="8" eb="9">
      <t>ゴウ</t>
    </rPh>
    <phoneticPr fontId="33"/>
  </si>
  <si>
    <t>持込時の点検表</t>
  </si>
  <si>
    <t>移動式クレーン</t>
    <phoneticPr fontId="33"/>
  </si>
  <si>
    <t>等</t>
    <phoneticPr fontId="33"/>
  </si>
  <si>
    <t>使用届</t>
    <phoneticPr fontId="33"/>
  </si>
  <si>
    <t>機　械　名</t>
    <phoneticPr fontId="33"/>
  </si>
  <si>
    <t>所　有　会　社　名</t>
    <phoneticPr fontId="33"/>
  </si>
  <si>
    <t>代　表　者　名</t>
    <phoneticPr fontId="33"/>
  </si>
  <si>
    <t>(１)　クレーン</t>
  </si>
  <si>
    <t>車両系建設機械</t>
    <phoneticPr fontId="33"/>
  </si>
  <si>
    <t>(２)　移動式クレーン</t>
  </si>
  <si>
    <t>(３)　デリック</t>
  </si>
  <si>
    <t>(４)　エレベーター</t>
  </si>
  <si>
    <t>一次会社名</t>
    <phoneticPr fontId="33"/>
  </si>
  <si>
    <t>移動式クレーン等</t>
    <phoneticPr fontId="33"/>
  </si>
  <si>
    <t>車両系建設機械等</t>
    <phoneticPr fontId="33"/>
  </si>
  <si>
    <t>(５)　建設用リフト</t>
  </si>
  <si>
    <t>点検事項</t>
    <phoneticPr fontId="33"/>
  </si>
  <si>
    <t>点検結果</t>
    <phoneticPr fontId="33"/>
  </si>
  <si>
    <t>(６)　高所作業車</t>
  </si>
  <si>
    <t>所　 長 　名</t>
    <phoneticPr fontId="33"/>
  </si>
  <si>
    <t>持込会社名</t>
    <phoneticPr fontId="33"/>
  </si>
  <si>
    <t>(７)　ゴンドラ</t>
  </si>
  <si>
    <t>次</t>
    <phoneticPr fontId="33"/>
  </si>
  <si>
    <t>Ａクレーン部（上部旋回体）</t>
  </si>
  <si>
    <t>安全装置</t>
  </si>
  <si>
    <t>巻過防止装置</t>
  </si>
  <si>
    <t>Ｄ安全装置</t>
  </si>
  <si>
    <t>各種ロック</t>
  </si>
  <si>
    <t>旋回</t>
  </si>
  <si>
    <t>(８)　ブル・ドーザー</t>
  </si>
  <si>
    <t>代 表 者 名</t>
    <phoneticPr fontId="33"/>
  </si>
  <si>
    <t>過負荷防止装置</t>
  </si>
  <si>
    <t>バケット</t>
  </si>
  <si>
    <t>(９)　モーター・グレーダー</t>
  </si>
  <si>
    <t>フックのはずれ止め</t>
  </si>
  <si>
    <t>ブーム・アーム</t>
  </si>
  <si>
    <t>(10)　トラクターショベル</t>
  </si>
  <si>
    <t>電　　　話</t>
    <phoneticPr fontId="33"/>
  </si>
  <si>
    <t>起伏制御装置</t>
  </si>
  <si>
    <t>(11)　ずり積機</t>
  </si>
  <si>
    <t>旋回警報装置</t>
  </si>
  <si>
    <t>(12)　スクレーパー</t>
  </si>
  <si>
    <t>制御装置・作業装置</t>
  </si>
  <si>
    <t>主巻・補巻</t>
  </si>
  <si>
    <t>(13)　スクレープ・ドーザー</t>
  </si>
  <si>
    <t>このたび、下記機械等を裏面の点検表により、点検整備のうえ持込・使用しますので、お届けします。</t>
    <phoneticPr fontId="33"/>
  </si>
  <si>
    <t>起伏・旋回</t>
  </si>
  <si>
    <t>警報装置</t>
  </si>
  <si>
    <t>(14)　パワー・ショベル</t>
  </si>
  <si>
    <t>なお、使用に際しては関係法令に定められた事項を遵守します。</t>
    <phoneticPr fontId="33"/>
  </si>
  <si>
    <t>クラッチ</t>
  </si>
  <si>
    <t>アウトリガー</t>
  </si>
  <si>
    <t>(15)　ドラグ・ショベル</t>
    <phoneticPr fontId="33"/>
  </si>
  <si>
    <t>ブレーキ・ロック</t>
  </si>
  <si>
    <t>ヘッドガード</t>
  </si>
  <si>
    <t>　　　（油圧ショベル）</t>
    <phoneticPr fontId="33"/>
  </si>
  <si>
    <t>使用会社名</t>
    <phoneticPr fontId="33"/>
  </si>
  <si>
    <t>代表者名</t>
    <phoneticPr fontId="33"/>
  </si>
  <si>
    <t>ジブ</t>
  </si>
  <si>
    <t>照明</t>
  </si>
  <si>
    <t>(16)　ドラグライン</t>
  </si>
  <si>
    <t>滑車</t>
  </si>
  <si>
    <t>Ｅ作業装置</t>
  </si>
  <si>
    <t>操作装置</t>
  </si>
  <si>
    <t>(17)　クラムシェル</t>
  </si>
  <si>
    <t>フック・バケット</t>
  </si>
  <si>
    <t>バケット・ブレード</t>
  </si>
  <si>
    <t>(18)　バケット掘削機</t>
  </si>
  <si>
    <t>ワイヤロープ・チェーン</t>
  </si>
  <si>
    <t>(19)　トレンチャー</t>
  </si>
  <si>
    <t>玉掛用具</t>
  </si>
  <si>
    <t>(20)　コンクリート圧砕機</t>
  </si>
  <si>
    <t>名　称</t>
    <phoneticPr fontId="33"/>
  </si>
  <si>
    <t>規　格　・　性　能</t>
    <phoneticPr fontId="33"/>
  </si>
  <si>
    <t>製造年</t>
    <phoneticPr fontId="33"/>
  </si>
  <si>
    <t>管理番号
(整理番号)</t>
    <phoneticPr fontId="33"/>
  </si>
  <si>
    <t>その他</t>
  </si>
  <si>
    <t>リーダ</t>
  </si>
  <si>
    <t>(21)　くい打機</t>
  </si>
  <si>
    <t>性能表示</t>
  </si>
  <si>
    <t>ハンマ・オーガ・バイブロ</t>
  </si>
  <si>
    <t>(22)　くい抜機</t>
  </si>
  <si>
    <t>油圧駆動装置</t>
  </si>
  <si>
    <t>(23)　アース・ドリル</t>
  </si>
  <si>
    <t>機　　　　　械</t>
    <phoneticPr fontId="33"/>
  </si>
  <si>
    <t>Ｂ車両部（下部走行体）</t>
  </si>
  <si>
    <t>走行部</t>
  </si>
  <si>
    <t>ブレーキ</t>
  </si>
  <si>
    <t>(24)　リバース・サーキュレー</t>
    <phoneticPr fontId="33"/>
  </si>
  <si>
    <t>吊り具等</t>
  </si>
  <si>
    <t>　　　ション・ドリル</t>
    <phoneticPr fontId="33"/>
  </si>
  <si>
    <t>ハンドル</t>
  </si>
  <si>
    <t>(25)　せん孔機</t>
  </si>
  <si>
    <t>持 込 年 月 日</t>
    <phoneticPr fontId="33"/>
  </si>
  <si>
    <t>年</t>
    <phoneticPr fontId="33"/>
  </si>
  <si>
    <t>月</t>
    <phoneticPr fontId="33"/>
  </si>
  <si>
    <t>日</t>
    <phoneticPr fontId="33"/>
  </si>
  <si>
    <t>使用場所</t>
    <phoneticPr fontId="33"/>
  </si>
  <si>
    <t>自社・リースの区別</t>
    <phoneticPr fontId="33"/>
  </si>
  <si>
    <t>タイヤ</t>
  </si>
  <si>
    <t>Ｆ走行部</t>
  </si>
  <si>
    <t>(26)　アース・オーガー</t>
  </si>
  <si>
    <t>クローラ</t>
  </si>
  <si>
    <t>駐車ブレーキ</t>
  </si>
  <si>
    <t>(27)　ペーパー・ドレーン・</t>
    <phoneticPr fontId="33"/>
  </si>
  <si>
    <t>搬出予定年月日</t>
  </si>
  <si>
    <t>自社・リース</t>
    <phoneticPr fontId="33"/>
  </si>
  <si>
    <t>安全装置等</t>
  </si>
  <si>
    <t>ブレーキロック</t>
  </si>
  <si>
    <t>　　　マシン</t>
    <phoneticPr fontId="33"/>
  </si>
  <si>
    <t>各種ミラー</t>
  </si>
  <si>
    <t>(28)　地下連続壁施工機械</t>
  </si>
  <si>
    <t>運　転　者
（取　扱　者）</t>
    <phoneticPr fontId="33"/>
  </si>
  <si>
    <t>氏　　名</t>
    <phoneticPr fontId="33"/>
  </si>
  <si>
    <t>資　格　の　種　類</t>
    <phoneticPr fontId="33"/>
  </si>
  <si>
    <t>方向指示器</t>
  </si>
  <si>
    <t>操縦装置</t>
  </si>
  <si>
    <t>(29)　ローラー</t>
  </si>
  <si>
    <t>前後照灯</t>
  </si>
  <si>
    <t>タイヤ・鉄輪</t>
  </si>
  <si>
    <t>(30)　クローラドリル</t>
  </si>
  <si>
    <t>左折プロテクター</t>
  </si>
  <si>
    <t>(31)　ドリルジャンボ</t>
  </si>
  <si>
    <t>Ｇ電気装置</t>
  </si>
  <si>
    <t>配電盤</t>
  </si>
  <si>
    <t>(32)　ロードヘッダー</t>
  </si>
  <si>
    <t>昇降装置</t>
  </si>
  <si>
    <t>配線</t>
  </si>
  <si>
    <t>(33)　アスファルトフイニッ</t>
    <phoneticPr fontId="33"/>
  </si>
  <si>
    <t>ベッセル</t>
  </si>
  <si>
    <t>絶縁</t>
  </si>
  <si>
    <t>　　　シャー</t>
    <phoneticPr fontId="33"/>
  </si>
  <si>
    <t>有効期限
自主検査</t>
    <phoneticPr fontId="33"/>
  </si>
  <si>
    <t>定　期</t>
    <phoneticPr fontId="33"/>
  </si>
  <si>
    <t>年次</t>
    <phoneticPr fontId="33"/>
  </si>
  <si>
    <t>移動式
クレーン等
の性能検査
有効期限</t>
    <phoneticPr fontId="33"/>
  </si>
  <si>
    <t>自 動 車
検 査 証
有効期限</t>
    <phoneticPr fontId="33"/>
  </si>
  <si>
    <t>後方監視装置</t>
  </si>
  <si>
    <t>アース</t>
  </si>
  <si>
    <t>(34)　スタビライザ</t>
  </si>
  <si>
    <t>Ｃゴンドラ</t>
  </si>
  <si>
    <t>突りょう</t>
  </si>
  <si>
    <t>(35)　ロードプレーナ</t>
  </si>
  <si>
    <t>月次</t>
    <phoneticPr fontId="33"/>
  </si>
  <si>
    <t>作業床</t>
    <phoneticPr fontId="33"/>
  </si>
  <si>
    <t>Ｈその他</t>
  </si>
  <si>
    <t>(36)　ロードカッター</t>
  </si>
  <si>
    <t>昇降装置</t>
    <phoneticPr fontId="33"/>
  </si>
  <si>
    <t>(37)　コンクリート吹付機</t>
  </si>
  <si>
    <t>特　　定</t>
    <phoneticPr fontId="33"/>
  </si>
  <si>
    <t>電気装置</t>
    <phoneticPr fontId="33"/>
  </si>
  <si>
    <t>(38)　ボーリングマシーン</t>
  </si>
  <si>
    <t>ワイヤ・ライフライン</t>
  </si>
  <si>
    <t>(39)　ブレーカ</t>
  </si>
  <si>
    <t>任　意　保　険</t>
    <phoneticPr fontId="33"/>
  </si>
  <si>
    <t>加入額</t>
    <phoneticPr fontId="33"/>
  </si>
  <si>
    <t>対人</t>
    <phoneticPr fontId="33"/>
  </si>
  <si>
    <t>搭乗者</t>
    <phoneticPr fontId="33"/>
  </si>
  <si>
    <t>　有　効　期　限</t>
    <phoneticPr fontId="33"/>
  </si>
  <si>
    <t>点検日</t>
    <phoneticPr fontId="33"/>
  </si>
  <si>
    <t>年　月　日</t>
    <phoneticPr fontId="33"/>
  </si>
  <si>
    <t>点検者</t>
    <phoneticPr fontId="33"/>
  </si>
  <si>
    <t>(40)　鉄骨切断機</t>
  </si>
  <si>
    <t>(41)　解体用つかみ機</t>
  </si>
  <si>
    <t>対物</t>
    <phoneticPr fontId="33"/>
  </si>
  <si>
    <t>その他</t>
    <phoneticPr fontId="33"/>
  </si>
  <si>
    <t>(42)　重ダンプトラック</t>
  </si>
  <si>
    <t>(43)　ダンプトラック</t>
  </si>
  <si>
    <t>接触防止措置等</t>
    <phoneticPr fontId="33"/>
  </si>
  <si>
    <t>１．</t>
    <phoneticPr fontId="33"/>
  </si>
  <si>
    <t>持込機械等の届け出は、当該機械を持ち込む会社（貸与を受けた会社が下請の場合</t>
    <phoneticPr fontId="33"/>
  </si>
  <si>
    <t>(44)　トラックミキサー</t>
  </si>
  <si>
    <t>はその会社）の代表者が所長に届け出ること。</t>
    <phoneticPr fontId="33"/>
  </si>
  <si>
    <t>(45)　散水車</t>
  </si>
  <si>
    <t>機械等の特性
・その他その
使用上注意す
べき事項</t>
    <phoneticPr fontId="33"/>
  </si>
  <si>
    <t>２．</t>
    <phoneticPr fontId="33"/>
  </si>
  <si>
    <t>点検表の点検結果欄には、該当する箇所へ✔印を記入すること。</t>
    <phoneticPr fontId="33"/>
  </si>
  <si>
    <t>(46)　不整地運搬車</t>
  </si>
  <si>
    <t>３．</t>
    <phoneticPr fontId="33"/>
  </si>
  <si>
    <t>自社の点検表にて点検したものは、その点検表を貼付する（転記の必要はなし）。</t>
    <phoneticPr fontId="33"/>
  </si>
  <si>
    <t>(47)　コンクリートポンプ車</t>
  </si>
  <si>
    <t>４．</t>
    <phoneticPr fontId="33"/>
  </si>
  <si>
    <t>機械名（１）から（６）まではＡ、Ｂ欄を、（７）はＣ欄を、（８）から（42）ま</t>
    <phoneticPr fontId="33"/>
  </si>
  <si>
    <t>(48)　その他</t>
  </si>
  <si>
    <t>ではＤ、Ｅ、Ｆ、Ｇ欄を、（43）から（47）まではＢ欄を、（48）はＢ、Ｄ、Ｅ欄</t>
    <phoneticPr fontId="33"/>
  </si>
  <si>
    <t>を使用して点検すること。</t>
    <phoneticPr fontId="33"/>
  </si>
  <si>
    <t>５．</t>
    <phoneticPr fontId="33"/>
  </si>
  <si>
    <t>点検結果の（ａ）は、機械所有会社の確認欄とし、（ｂ）は持込会社又は機械使用</t>
    <phoneticPr fontId="33"/>
  </si>
  <si>
    <t>会社の確認欄とする。元請が確認するときは、（ｂ）欄を利用すること。</t>
    <phoneticPr fontId="33"/>
  </si>
  <si>
    <t>受　付　番　号</t>
    <phoneticPr fontId="33"/>
  </si>
  <si>
    <t>受　付　確　認　者</t>
    <phoneticPr fontId="33"/>
  </si>
  <si>
    <t>担当者</t>
    <phoneticPr fontId="33"/>
  </si>
  <si>
    <t>持込機械等</t>
  </si>
  <si>
    <t>電動工具</t>
    <phoneticPr fontId="33"/>
  </si>
  <si>
    <t>月</t>
    <rPh sb="0" eb="1">
      <t>ツキ</t>
    </rPh>
    <phoneticPr fontId="33"/>
  </si>
  <si>
    <t>電気溶接機</t>
    <phoneticPr fontId="33"/>
  </si>
  <si>
    <t>電 動 工 具 ・ 電 気 溶 接 機 等</t>
    <phoneticPr fontId="33"/>
  </si>
  <si>
    <t>１）電動カンナ
２）電動ドリル
３）電動丸のこ
４）グラインダー等
５）アーク溶接機
６）ウインチ
７）発電機
８）トランス
９）コンプレッサー
10）送風機
11）ポンプ類
12）ミキサー類
13）コンベヤー
14）吹付機
15）ボーリングマシン
16）振動コンパクター
17）バイブレーター
18）鉄筋加工機
19）電動チェーンブロック
20）その他</t>
    <phoneticPr fontId="33"/>
  </si>
  <si>
    <t>番号</t>
    <phoneticPr fontId="33"/>
  </si>
  <si>
    <t>１</t>
    <phoneticPr fontId="33"/>
  </si>
  <si>
    <t>２</t>
    <phoneticPr fontId="33"/>
  </si>
  <si>
    <t>３</t>
    <phoneticPr fontId="33"/>
  </si>
  <si>
    <t>４</t>
    <phoneticPr fontId="33"/>
  </si>
  <si>
    <t>５</t>
    <phoneticPr fontId="33"/>
  </si>
  <si>
    <t>６</t>
    <phoneticPr fontId="33"/>
  </si>
  <si>
    <t>７</t>
    <phoneticPr fontId="33"/>
  </si>
  <si>
    <t>８</t>
    <phoneticPr fontId="33"/>
  </si>
  <si>
    <t>９</t>
    <phoneticPr fontId="33"/>
  </si>
  <si>
    <t>10</t>
    <phoneticPr fontId="33"/>
  </si>
  <si>
    <t>アース線</t>
    <phoneticPr fontId="33"/>
  </si>
  <si>
    <t>接地クランプ</t>
    <phoneticPr fontId="33"/>
  </si>
  <si>
    <t>接地端子の締結</t>
    <phoneticPr fontId="33"/>
  </si>
  <si>
    <t>充電部の絶縁</t>
    <phoneticPr fontId="33"/>
  </si>
  <si>
    <t>記</t>
    <phoneticPr fontId="33"/>
  </si>
  <si>
    <t>自動電撃防止装置</t>
    <phoneticPr fontId="33"/>
  </si>
  <si>
    <t>規　　　　格</t>
    <phoneticPr fontId="33"/>
  </si>
  <si>
    <t>管理番号</t>
    <phoneticPr fontId="33"/>
  </si>
  <si>
    <t>持込年月日</t>
    <phoneticPr fontId="33"/>
  </si>
  <si>
    <t>点 検 者</t>
    <phoneticPr fontId="33"/>
  </si>
  <si>
    <t>取 扱 者</t>
    <phoneticPr fontId="33"/>
  </si>
  <si>
    <t>絶縁ホルダー</t>
    <phoneticPr fontId="33"/>
  </si>
  <si>
    <t>性　　　　能</t>
    <phoneticPr fontId="33"/>
  </si>
  <si>
    <t>受付番号</t>
    <phoneticPr fontId="33"/>
  </si>
  <si>
    <t>搬出予定年月日</t>
    <phoneticPr fontId="33"/>
  </si>
  <si>
    <t>溶接保護面</t>
    <phoneticPr fontId="33"/>
  </si>
  <si>
    <t>操作スイッチ</t>
    <phoneticPr fontId="33"/>
  </si>
  <si>
    <t>絶縁抵抗測定値</t>
    <phoneticPr fontId="33"/>
  </si>
  <si>
    <t>各種ブレーキの作動</t>
    <phoneticPr fontId="33"/>
  </si>
  <si>
    <t>手すり・囲い</t>
    <phoneticPr fontId="33"/>
  </si>
  <si>
    <t>フックのはずれ止め</t>
    <phoneticPr fontId="33"/>
  </si>
  <si>
    <t>滑車</t>
    <phoneticPr fontId="33"/>
  </si>
  <si>
    <t>回転部の囲い等</t>
    <phoneticPr fontId="33"/>
  </si>
  <si>
    <t>危険表示</t>
    <phoneticPr fontId="33"/>
  </si>
  <si>
    <t>そ　の　他</t>
    <phoneticPr fontId="33"/>
  </si>
  <si>
    <t>機械の特性、その他
その使用上注意すべき
事項</t>
    <phoneticPr fontId="33"/>
  </si>
  <si>
    <t>(注)</t>
    <phoneticPr fontId="33"/>
  </si>
  <si>
    <t>１．持込機械等の届出は、当該機械を持ち込む会社（貸与を受けた会社が下請の場合はその会社）の代表者が所長</t>
    <phoneticPr fontId="33"/>
  </si>
  <si>
    <t>　　に届け出ること。</t>
    <phoneticPr fontId="33"/>
  </si>
  <si>
    <t>２．点検表の点検結果欄には、該当する箇所へ✔印を記入すること。</t>
  </si>
  <si>
    <t>３．絶縁抵抗の測定については、測定値（ＭΩ）を記入すること。</t>
  </si>
  <si>
    <t>４．持込機械届受理証を持込機械に貼付すること。</t>
  </si>
  <si>
    <t>日</t>
    <rPh sb="0" eb="1">
      <t>ニチ</t>
    </rPh>
    <phoneticPr fontId="26"/>
  </si>
  <si>
    <t>月</t>
    <rPh sb="0" eb="1">
      <t>ゲツ</t>
    </rPh>
    <phoneticPr fontId="26"/>
  </si>
  <si>
    <t>年</t>
    <rPh sb="0" eb="1">
      <t>ネン</t>
    </rPh>
    <phoneticPr fontId="26"/>
  </si>
  <si>
    <t>日～</t>
    <rPh sb="0" eb="1">
      <t>ニチ</t>
    </rPh>
    <phoneticPr fontId="26"/>
  </si>
  <si>
    <t>元　請
確認欄</t>
    <phoneticPr fontId="33"/>
  </si>
  <si>
    <t>工　事</t>
    <phoneticPr fontId="33"/>
  </si>
  <si>
    <t>用　車　両　届</t>
    <phoneticPr fontId="33"/>
  </si>
  <si>
    <t>通　勤</t>
    <phoneticPr fontId="33"/>
  </si>
  <si>
    <t>現場代理人</t>
    <phoneticPr fontId="33"/>
  </si>
  <si>
    <t>（現場責任者）</t>
    <phoneticPr fontId="33"/>
  </si>
  <si>
    <t>下記の通り</t>
    <phoneticPr fontId="33"/>
  </si>
  <si>
    <t>（工事・通勤）用</t>
    <phoneticPr fontId="33"/>
  </si>
  <si>
    <t>車両を運行しますので、お届けいたします。</t>
    <phoneticPr fontId="33"/>
  </si>
  <si>
    <t>使用期間</t>
    <phoneticPr fontId="33"/>
  </si>
  <si>
    <t>所有者氏名</t>
    <phoneticPr fontId="33"/>
  </si>
  <si>
    <t>安全運転</t>
    <phoneticPr fontId="33"/>
  </si>
  <si>
    <t>管理者氏名</t>
    <phoneticPr fontId="33"/>
  </si>
  <si>
    <t>車　両</t>
    <phoneticPr fontId="33"/>
  </si>
  <si>
    <t>型式</t>
    <phoneticPr fontId="33"/>
  </si>
  <si>
    <t>車両番号</t>
    <phoneticPr fontId="33"/>
  </si>
  <si>
    <t>車検期間</t>
    <phoneticPr fontId="33"/>
  </si>
  <si>
    <t>運　転　者</t>
    <phoneticPr fontId="33"/>
  </si>
  <si>
    <t>生年月日</t>
    <phoneticPr fontId="33"/>
  </si>
  <si>
    <t>住所</t>
    <phoneticPr fontId="33"/>
  </si>
  <si>
    <t>免許の種類</t>
    <phoneticPr fontId="33"/>
  </si>
  <si>
    <t>免許番号</t>
    <phoneticPr fontId="33"/>
  </si>
  <si>
    <t>自賠責</t>
    <phoneticPr fontId="33"/>
  </si>
  <si>
    <t>保険会社名</t>
    <phoneticPr fontId="33"/>
  </si>
  <si>
    <t>証券番号</t>
    <phoneticPr fontId="33"/>
  </si>
  <si>
    <t>保険期間</t>
    <phoneticPr fontId="33"/>
  </si>
  <si>
    <t>任意保険</t>
    <phoneticPr fontId="33"/>
  </si>
  <si>
    <t>対　人</t>
    <phoneticPr fontId="33"/>
  </si>
  <si>
    <t>運行経路</t>
    <phoneticPr fontId="33"/>
  </si>
  <si>
    <t>自</t>
    <phoneticPr fontId="33"/>
  </si>
  <si>
    <t>経由</t>
    <phoneticPr fontId="33"/>
  </si>
  <si>
    <t>至</t>
    <phoneticPr fontId="33"/>
  </si>
  <si>
    <t>（注）</t>
  </si>
  <si>
    <t>１．この届出書は車両１台ごとに提出すること。</t>
    <phoneticPr fontId="33"/>
  </si>
  <si>
    <t>２．この届出書に「任意保険」の証書（写）を添付し提出すること。</t>
    <phoneticPr fontId="33"/>
  </si>
  <si>
    <t>３．運転者が変わった場合はその都度届け出ること。</t>
    <phoneticPr fontId="33"/>
  </si>
  <si>
    <t>万円</t>
    <rPh sb="0" eb="2">
      <t>マンエン</t>
    </rPh>
    <phoneticPr fontId="26"/>
  </si>
  <si>
    <t>対　物</t>
    <rPh sb="2" eb="3">
      <t>モノ</t>
    </rPh>
    <phoneticPr fontId="33"/>
  </si>
  <si>
    <t>全建参考様式第８号</t>
    <rPh sb="0" eb="2">
      <t>ゼンケン</t>
    </rPh>
    <rPh sb="2" eb="4">
      <t>サンコウ</t>
    </rPh>
    <rPh sb="4" eb="6">
      <t>ヨウシキ</t>
    </rPh>
    <rPh sb="6" eb="7">
      <t>ダイ</t>
    </rPh>
    <rPh sb="8" eb="9">
      <t>ゴウ</t>
    </rPh>
    <phoneticPr fontId="33"/>
  </si>
  <si>
    <t>全建統一様式第11号</t>
    <rPh sb="0" eb="1">
      <t>ゼン</t>
    </rPh>
    <rPh sb="1" eb="2">
      <t>ケン</t>
    </rPh>
    <rPh sb="2" eb="4">
      <t>トウイツ</t>
    </rPh>
    <rPh sb="4" eb="6">
      <t>ヨウシキ</t>
    </rPh>
    <rPh sb="6" eb="7">
      <t>ダイ</t>
    </rPh>
    <rPh sb="9" eb="10">
      <t>ゴウ</t>
    </rPh>
    <phoneticPr fontId="33"/>
  </si>
  <si>
    <t>有機溶剤・特定化学物質等持込使用届</t>
    <phoneticPr fontId="33"/>
  </si>
  <si>
    <t>　このたび、下記の有機物質・特定化学物質等を持込・使用するのでお届けします。なお、</t>
    <phoneticPr fontId="33"/>
  </si>
  <si>
    <t>使用に際しては、ＳＤＳ(安全データシート)内容を掲示し、作業員に対して周知を行うと</t>
    <phoneticPr fontId="33"/>
  </si>
  <si>
    <t>ともに関係法規を遵守します。</t>
    <phoneticPr fontId="33"/>
  </si>
  <si>
    <t>使用材料</t>
    <phoneticPr fontId="33"/>
  </si>
  <si>
    <t>商品名</t>
    <phoneticPr fontId="33"/>
  </si>
  <si>
    <t>メーカー名</t>
    <phoneticPr fontId="33"/>
  </si>
  <si>
    <t>搬入量</t>
    <phoneticPr fontId="33"/>
  </si>
  <si>
    <t>種別</t>
    <phoneticPr fontId="33"/>
  </si>
  <si>
    <t>含有成分</t>
    <phoneticPr fontId="33"/>
  </si>
  <si>
    <t>保管場所</t>
    <phoneticPr fontId="33"/>
  </si>
  <si>
    <t>使 用 機 械
又 は 工 具</t>
    <phoneticPr fontId="33"/>
  </si>
  <si>
    <t>月</t>
    <rPh sb="0" eb="1">
      <t>ゲツ</t>
    </rPh>
    <phoneticPr fontId="33"/>
  </si>
  <si>
    <t>（予定）</t>
    <phoneticPr fontId="33"/>
  </si>
  <si>
    <t>作業主任者等</t>
    <phoneticPr fontId="33"/>
  </si>
  <si>
    <t>作業手順書</t>
    <phoneticPr fontId="33"/>
  </si>
  <si>
    <t>添　付</t>
    <phoneticPr fontId="33"/>
  </si>
  <si>
    <t>有　・　無</t>
    <phoneticPr fontId="33"/>
  </si>
  <si>
    <t>ＳＤＳ</t>
    <phoneticPr fontId="33"/>
  </si>
  <si>
    <t>換気等対策</t>
    <phoneticPr fontId="33"/>
  </si>
  <si>
    <t>１．商品名、種別、含有成分等は材料に添付されているラベル成分表等から写しを記入して下さい。</t>
  </si>
  <si>
    <t>２．危険物とは、ガソリン、灯油、プロパン、アセチレンガス等をいいます。</t>
  </si>
  <si>
    <t>３．有害物とは、塗装、防水などに使用する有機溶剤、特定化学物質などをいいます。</t>
  </si>
  <si>
    <t>火　気　使　用　願</t>
    <phoneticPr fontId="33"/>
  </si>
  <si>
    <t>下記の要領で火気を使用したく許可願います。なお、火気使用の終了時には、必ず</t>
  </si>
  <si>
    <t>その旨報告致します。</t>
  </si>
  <si>
    <t>使　用　場　所</t>
    <phoneticPr fontId="33"/>
  </si>
  <si>
    <t>使　用　目　的</t>
    <phoneticPr fontId="33"/>
  </si>
  <si>
    <t>溶接、</t>
    <phoneticPr fontId="33"/>
  </si>
  <si>
    <t>溶断、</t>
    <phoneticPr fontId="33"/>
  </si>
  <si>
    <t>圧接、</t>
    <phoneticPr fontId="33"/>
  </si>
  <si>
    <t>防水、</t>
    <phoneticPr fontId="33"/>
  </si>
  <si>
    <t>乾燥、</t>
    <phoneticPr fontId="33"/>
  </si>
  <si>
    <t>採暖、</t>
    <phoneticPr fontId="33"/>
  </si>
  <si>
    <t>使　用　期　間</t>
    <phoneticPr fontId="33"/>
  </si>
  <si>
    <t>炊事、</t>
    <phoneticPr fontId="33"/>
  </si>
  <si>
    <t>使用時間(原則)</t>
    <phoneticPr fontId="33"/>
  </si>
  <si>
    <t>時</t>
    <phoneticPr fontId="33"/>
  </si>
  <si>
    <t>分</t>
    <phoneticPr fontId="33"/>
  </si>
  <si>
    <t>火 気 の 種 類</t>
    <phoneticPr fontId="33"/>
  </si>
  <si>
    <t>電気、</t>
    <phoneticPr fontId="33"/>
  </si>
  <si>
    <t>灯油、</t>
    <phoneticPr fontId="33"/>
  </si>
  <si>
    <t>重油、</t>
    <phoneticPr fontId="33"/>
  </si>
  <si>
    <t>木炭、</t>
    <phoneticPr fontId="33"/>
  </si>
  <si>
    <t>薪、</t>
    <phoneticPr fontId="33"/>
  </si>
  <si>
    <t>その他（</t>
    <phoneticPr fontId="33"/>
  </si>
  <si>
    <t>管　理　方　法</t>
    <phoneticPr fontId="33"/>
  </si>
  <si>
    <t>消火器、</t>
    <phoneticPr fontId="33"/>
  </si>
  <si>
    <t>防火用水、</t>
    <phoneticPr fontId="33"/>
  </si>
  <si>
    <t>消火砂、</t>
    <phoneticPr fontId="33"/>
  </si>
  <si>
    <t>防炎シート、</t>
    <phoneticPr fontId="33"/>
  </si>
  <si>
    <t>受皿、</t>
    <phoneticPr fontId="33"/>
  </si>
  <si>
    <t>標識、</t>
    <phoneticPr fontId="33"/>
  </si>
  <si>
    <t>監視</t>
    <phoneticPr fontId="33"/>
  </si>
  <si>
    <t>取扱上の注意（</t>
    <phoneticPr fontId="33"/>
  </si>
  <si>
    <t>火 元 責 任 者
(後始末巡回者)</t>
    <phoneticPr fontId="33"/>
  </si>
  <si>
    <t>火気使用責任者</t>
    <phoneticPr fontId="33"/>
  </si>
  <si>
    <t>※使用目的、火気の種類、管理方法は該当事項を○で囲んで下さい。</t>
    <phoneticPr fontId="33"/>
  </si>
  <si>
    <t>許可　第</t>
    <phoneticPr fontId="33"/>
  </si>
  <si>
    <t>号</t>
    <phoneticPr fontId="33"/>
  </si>
  <si>
    <t>（許可年月日）</t>
    <phoneticPr fontId="33"/>
  </si>
  <si>
    <t>火気使用許可</t>
    <phoneticPr fontId="33"/>
  </si>
  <si>
    <t>防火管理者</t>
    <phoneticPr fontId="33"/>
  </si>
  <si>
    <t>担当係員</t>
    <phoneticPr fontId="33"/>
  </si>
  <si>
    <t>許可条件</t>
    <phoneticPr fontId="33"/>
  </si>
  <si>
    <t>※毎日時間で管理する場合は、この様式を参考にして書式を作成して下さい。</t>
    <phoneticPr fontId="33"/>
  </si>
  <si>
    <t>全建参考様式第９号</t>
    <rPh sb="0" eb="2">
      <t>ゼンケン</t>
    </rPh>
    <rPh sb="2" eb="4">
      <t>サンコウ</t>
    </rPh>
    <rPh sb="4" eb="6">
      <t>ヨウシキ</t>
    </rPh>
    <rPh sb="6" eb="7">
      <t>ダイ</t>
    </rPh>
    <rPh sb="8" eb="9">
      <t>ゴウ</t>
    </rPh>
    <phoneticPr fontId="33"/>
  </si>
  <si>
    <t>令和</t>
    <rPh sb="0" eb="2">
      <t>レイワ</t>
    </rPh>
    <phoneticPr fontId="3"/>
  </si>
  <si>
    <t>年</t>
    <rPh sb="0" eb="1">
      <t>ネン</t>
    </rPh>
    <phoneticPr fontId="3"/>
  </si>
  <si>
    <t>日</t>
    <rPh sb="0" eb="1">
      <t>ニチ</t>
    </rPh>
    <phoneticPr fontId="3"/>
  </si>
  <si>
    <t>月</t>
    <rPh sb="0" eb="1">
      <t>ガツ</t>
    </rPh>
    <phoneticPr fontId="3"/>
  </si>
  <si>
    <t>満18才未満（16才以上）　の場合は年少者と同等の処置を行ないます。</t>
    <phoneticPr fontId="26"/>
  </si>
  <si>
    <t>※</t>
    <phoneticPr fontId="26"/>
  </si>
  <si>
    <t>作業所</t>
    <rPh sb="0" eb="3">
      <t>サギョウショ</t>
    </rPh>
    <phoneticPr fontId="3"/>
  </si>
  <si>
    <t>〇〇</t>
    <phoneticPr fontId="26"/>
  </si>
  <si>
    <t>自署</t>
    <phoneticPr fontId="3"/>
  </si>
  <si>
    <r>
      <t xml:space="preserve">・一次会社が作成し提出する。
</t>
    </r>
    <r>
      <rPr>
        <b/>
        <sz val="9"/>
        <color rgb="FFFF0000"/>
        <rFont val="ＭＳ 明朝"/>
        <family val="1"/>
        <charset val="128"/>
      </rPr>
      <t>※二次下請負業者を使用しない場合は、この書類は提出不要。</t>
    </r>
    <phoneticPr fontId="26"/>
  </si>
  <si>
    <r>
      <rPr>
        <sz val="7"/>
        <rFont val="ＭＳ Ｐ明朝"/>
        <family val="1"/>
        <charset val="128"/>
      </rPr>
      <t>(全建統一様式)</t>
    </r>
    <r>
      <rPr>
        <sz val="8"/>
        <rFont val="ＭＳ Ｐ明朝"/>
        <family val="1"/>
        <charset val="128"/>
      </rPr>
      <t xml:space="preserve">
第６号</t>
    </r>
    <phoneticPr fontId="3"/>
  </si>
  <si>
    <t>工事安全衛生計画書</t>
    <rPh sb="0" eb="2">
      <t>コウジ</t>
    </rPh>
    <rPh sb="2" eb="4">
      <t>アンゼン</t>
    </rPh>
    <rPh sb="4" eb="6">
      <t>エイセイ</t>
    </rPh>
    <rPh sb="6" eb="9">
      <t>ケイカクショ</t>
    </rPh>
    <phoneticPr fontId="3"/>
  </si>
  <si>
    <t>全建統一様式第６号</t>
    <phoneticPr fontId="33"/>
  </si>
  <si>
    <t>所長名</t>
    <phoneticPr fontId="33"/>
  </si>
  <si>
    <t>（現場責任者）</t>
  </si>
  <si>
    <t>作成</t>
  </si>
  <si>
    <t>工　事　安　全　衛　生　計　画　書</t>
    <phoneticPr fontId="33"/>
  </si>
  <si>
    <t>工事安全衛生方針</t>
  </si>
  <si>
    <t>工事安全衛生目標</t>
    <phoneticPr fontId="33"/>
  </si>
  <si>
    <t>工　　種</t>
    <phoneticPr fontId="33"/>
  </si>
  <si>
    <t>工　　種　　別　　工　　事　　期　　間</t>
    <phoneticPr fontId="33"/>
  </si>
  <si>
    <t>日常の安全衛生活動</t>
    <phoneticPr fontId="33"/>
  </si>
  <si>
    <t>資機材・保護具・資格の区分／その種類</t>
    <phoneticPr fontId="33"/>
  </si>
  <si>
    <t>主な使用機械設備</t>
    <phoneticPr fontId="33"/>
  </si>
  <si>
    <t>主な使用機器・工具</t>
    <phoneticPr fontId="33"/>
  </si>
  <si>
    <t>主な使用資材枠</t>
    <phoneticPr fontId="33"/>
  </si>
  <si>
    <t>使用保護具</t>
    <phoneticPr fontId="33"/>
  </si>
  <si>
    <t>有資格者・配置予定者</t>
    <phoneticPr fontId="33"/>
  </si>
  <si>
    <t>１．危険性又は有害性の特定</t>
    <phoneticPr fontId="33"/>
  </si>
  <si>
    <t>２．リスクの見積り</t>
    <phoneticPr fontId="33"/>
  </si>
  <si>
    <t>３．リスク低減措置内容の検討</t>
    <phoneticPr fontId="33"/>
  </si>
  <si>
    <t>作業区分</t>
    <phoneticPr fontId="33"/>
  </si>
  <si>
    <t>予測される災害（危険性又は有害性）</t>
    <phoneticPr fontId="33"/>
  </si>
  <si>
    <t>可能性
(度合)</t>
    <phoneticPr fontId="33"/>
  </si>
  <si>
    <r>
      <t xml:space="preserve">重大性
</t>
    </r>
    <r>
      <rPr>
        <sz val="8"/>
        <rFont val="ＭＳ 明朝"/>
        <family val="1"/>
        <charset val="128"/>
      </rPr>
      <t>(重篤度)</t>
    </r>
    <phoneticPr fontId="33"/>
  </si>
  <si>
    <t>見積り</t>
    <phoneticPr fontId="33"/>
  </si>
  <si>
    <t>リスク
レベル</t>
    <phoneticPr fontId="33"/>
  </si>
  <si>
    <t>リスク低減措置</t>
    <phoneticPr fontId="33"/>
  </si>
  <si>
    <t>　</t>
  </si>
  <si>
    <t>職　　名</t>
    <phoneticPr fontId="33"/>
  </si>
  <si>
    <t>氏　　　名</t>
    <phoneticPr fontId="33"/>
  </si>
  <si>
    <t>再下請会社の関係者の職名・氏名・会社名等</t>
    <phoneticPr fontId="33"/>
  </si>
  <si>
    <t>店社</t>
    <phoneticPr fontId="33"/>
  </si>
  <si>
    <t>安全衛生担当責任者</t>
    <phoneticPr fontId="33"/>
  </si>
  <si>
    <t>再 下 請 会 社 名</t>
    <phoneticPr fontId="33"/>
  </si>
  <si>
    <t>工事担当責任者</t>
    <phoneticPr fontId="33"/>
  </si>
  <si>
    <t>事業所</t>
    <phoneticPr fontId="33"/>
  </si>
  <si>
    <t>現　場　代　理　人</t>
    <phoneticPr fontId="33"/>
  </si>
  <si>
    <t>職　　　　　　　長</t>
    <phoneticPr fontId="33"/>
  </si>
  <si>
    <t>元請工事業者提出書類一覧</t>
    <phoneticPr fontId="33"/>
  </si>
  <si>
    <t>注）　□は、レ点でチェック。</t>
    <phoneticPr fontId="33"/>
  </si>
  <si>
    <t>再下請負通知書</t>
    <phoneticPr fontId="33"/>
  </si>
  <si>
    <t>下請業者編成表</t>
    <phoneticPr fontId="33"/>
  </si>
  <si>
    <t>作業員名簿</t>
    <phoneticPr fontId="33"/>
  </si>
  <si>
    <t>持込機械等（</t>
    <phoneticPr fontId="33"/>
  </si>
  <si>
    <t xml:space="preserve"> ）使用届</t>
    <phoneticPr fontId="33"/>
  </si>
  <si>
    <t>持込機械等（移動式クレーン）使用届</t>
    <phoneticPr fontId="33"/>
  </si>
  <si>
    <t>持込機械等（車両系建設機械）使用届</t>
    <phoneticPr fontId="33"/>
  </si>
  <si>
    <t>持込機械等（電動工具）使用届</t>
    <phoneticPr fontId="33"/>
  </si>
  <si>
    <t>持込機械等（電気溶接機）使用届</t>
    <phoneticPr fontId="33"/>
  </si>
  <si>
    <t>工事用車両届</t>
    <phoneticPr fontId="33"/>
  </si>
  <si>
    <t>危険物・有害物持込使用届</t>
    <phoneticPr fontId="33"/>
  </si>
  <si>
    <t>火気使用届</t>
    <phoneticPr fontId="33"/>
  </si>
  <si>
    <t>送出し教育実施報告書</t>
    <phoneticPr fontId="33"/>
  </si>
  <si>
    <t>新規入場時教育実施報告書</t>
    <phoneticPr fontId="33"/>
  </si>
  <si>
    <t>）作業計画書</t>
    <phoneticPr fontId="33"/>
  </si>
  <si>
    <t>）作業手順書</t>
    <phoneticPr fontId="33"/>
  </si>
  <si>
    <t>安全衛生計画書</t>
  </si>
  <si>
    <t>年度</t>
    <phoneticPr fontId="33"/>
  </si>
  <si>
    <t>安全衛生計画書</t>
    <phoneticPr fontId="33"/>
  </si>
  <si>
    <t>安 全 衛 生 方 針</t>
    <phoneticPr fontId="33"/>
  </si>
  <si>
    <t>安 全 衛 生 目 標</t>
    <phoneticPr fontId="33"/>
  </si>
  <si>
    <t>安全衛生上の課題及び特定した危険性又は有害性</t>
    <phoneticPr fontId="33"/>
  </si>
  <si>
    <t>安　　全　　衛　　生　　計　　画</t>
    <phoneticPr fontId="33"/>
  </si>
  <si>
    <t>重点施策</t>
    <phoneticPr fontId="33"/>
  </si>
  <si>
    <t>実施事項</t>
    <phoneticPr fontId="33"/>
  </si>
  <si>
    <t>管理目標
（管理点）</t>
    <phoneticPr fontId="33"/>
  </si>
  <si>
    <t>実施担当</t>
    <phoneticPr fontId="33"/>
  </si>
  <si>
    <t>実施スケジュールと評価スケジュール</t>
    <phoneticPr fontId="33"/>
  </si>
  <si>
    <t>実施上の留意点</t>
    <phoneticPr fontId="33"/>
  </si>
  <si>
    <t>4月～6月</t>
    <phoneticPr fontId="33"/>
  </si>
  <si>
    <t>7月～9月</t>
    <phoneticPr fontId="33"/>
  </si>
  <si>
    <t>10月～11月</t>
    <phoneticPr fontId="33"/>
  </si>
  <si>
    <t>1月～3月</t>
    <phoneticPr fontId="33"/>
  </si>
  <si>
    <t>作業所共通の重点施策・実施事項</t>
    <phoneticPr fontId="33"/>
  </si>
  <si>
    <t>重点対策</t>
    <phoneticPr fontId="33"/>
  </si>
  <si>
    <t>安　　全　　衛　　生　　行　　事</t>
    <phoneticPr fontId="33"/>
  </si>
  <si>
    <t>４月</t>
    <phoneticPr fontId="33"/>
  </si>
  <si>
    <t>10月</t>
  </si>
  <si>
    <t>５月</t>
    <phoneticPr fontId="33"/>
  </si>
  <si>
    <t>11月</t>
  </si>
  <si>
    <t>６月</t>
    <phoneticPr fontId="33"/>
  </si>
  <si>
    <t>12月</t>
  </si>
  <si>
    <t>７月</t>
    <phoneticPr fontId="33"/>
  </si>
  <si>
    <t>１月</t>
    <phoneticPr fontId="33"/>
  </si>
  <si>
    <t>８月</t>
    <phoneticPr fontId="33"/>
  </si>
  <si>
    <t>２月</t>
    <phoneticPr fontId="33"/>
  </si>
  <si>
    <t>９月</t>
    <phoneticPr fontId="33"/>
  </si>
  <si>
    <t>３月</t>
    <phoneticPr fontId="33"/>
  </si>
  <si>
    <t>安　全　衛　生　管　理　体　制</t>
    <phoneticPr fontId="33"/>
  </si>
  <si>
    <t>管　理　者　区　分</t>
    <phoneticPr fontId="33"/>
  </si>
  <si>
    <t>役　職　名</t>
    <phoneticPr fontId="33"/>
  </si>
  <si>
    <t>安全衛生担当役員</t>
    <phoneticPr fontId="33"/>
  </si>
  <si>
    <t>雇用管理責任者</t>
    <phoneticPr fontId="33"/>
  </si>
  <si>
    <t>総括安全衛生管理者</t>
    <phoneticPr fontId="33"/>
  </si>
  <si>
    <t>安全管理者</t>
    <phoneticPr fontId="33"/>
  </si>
  <si>
    <t>衛生管理者</t>
    <phoneticPr fontId="33"/>
  </si>
  <si>
    <t>安全衛生推進者</t>
    <phoneticPr fontId="33"/>
  </si>
  <si>
    <t xml:space="preserve">＜摘要＞
</t>
    <phoneticPr fontId="33"/>
  </si>
  <si>
    <t>・常時100人以上の労働者を使用するとき
・常時50人以上の労働者を使用するとき
・常時10人以上50人未満の労働者を使用するとき</t>
    <phoneticPr fontId="33"/>
  </si>
  <si>
    <t>→
→
→</t>
    <phoneticPr fontId="33"/>
  </si>
  <si>
    <t>総括安全衛生管理者を選任
安全管理者、衛生管理者、産業医を選任
安全衛生推進者（又は衛生推進者）を選任</t>
    <phoneticPr fontId="33"/>
  </si>
  <si>
    <t>特記事項</t>
    <phoneticPr fontId="33"/>
  </si>
  <si>
    <t>注１）この書式は参考書式なので、自社が定めた書式を使うことで、差し支えありません。
注２）労働安全衛生マネジメントシステムに関する指針を参考にして下さい。</t>
    <phoneticPr fontId="33"/>
  </si>
  <si>
    <t>全建参考様式第３号</t>
    <rPh sb="0" eb="2">
      <t>ゼンケン</t>
    </rPh>
    <phoneticPr fontId="33"/>
  </si>
  <si>
    <r>
      <rPr>
        <sz val="7"/>
        <rFont val="ＭＳ Ｐ明朝"/>
        <family val="1"/>
        <charset val="128"/>
      </rPr>
      <t>(全建参考様式)</t>
    </r>
    <r>
      <rPr>
        <sz val="8"/>
        <rFont val="ＭＳ Ｐ明朝"/>
        <family val="1"/>
        <charset val="128"/>
      </rPr>
      <t xml:space="preserve">
第３号</t>
    </r>
    <rPh sb="3" eb="5">
      <t>サンコウ</t>
    </rPh>
    <phoneticPr fontId="3"/>
  </si>
  <si>
    <t>安全衛生計画書</t>
    <rPh sb="0" eb="2">
      <t>アンゼン</t>
    </rPh>
    <rPh sb="2" eb="4">
      <t>エイセイ</t>
    </rPh>
    <rPh sb="4" eb="7">
      <t>ケイカクショ</t>
    </rPh>
    <phoneticPr fontId="3"/>
  </si>
  <si>
    <t>工事安全衛生計画書</t>
    <rPh sb="0" eb="9">
      <t>コウジアンゼンエイセイケイカクショ</t>
    </rPh>
    <phoneticPr fontId="3"/>
  </si>
  <si>
    <t>安全衛生計画書</t>
    <rPh sb="0" eb="7">
      <t>アンゼンエイセイケイカクショ</t>
    </rPh>
    <phoneticPr fontId="3"/>
  </si>
  <si>
    <t>・元請より提出を求められた場合に提出する。</t>
    <rPh sb="5" eb="7">
      <t>テイシュツ</t>
    </rPh>
    <rPh sb="8" eb="9">
      <t>モト</t>
    </rPh>
    <rPh sb="13" eb="15">
      <t>バアイ</t>
    </rPh>
    <rPh sb="16" eb="18">
      <t>テイシュツ</t>
    </rPh>
    <phoneticPr fontId="26"/>
  </si>
  <si>
    <t>表明・確約書（２次以降分）</t>
    <rPh sb="0" eb="2">
      <t>ヒョウメイ</t>
    </rPh>
    <rPh sb="3" eb="6">
      <t>カクヤクショ</t>
    </rPh>
    <rPh sb="11" eb="12">
      <t>ブン</t>
    </rPh>
    <phoneticPr fontId="3"/>
  </si>
  <si>
    <t>□</t>
    <phoneticPr fontId="26"/>
  </si>
  <si>
    <r>
      <t xml:space="preserve">送り出し教育実施報告書 </t>
    </r>
    <r>
      <rPr>
        <sz val="11"/>
        <rFont val="ＭＳ ゴシック"/>
        <family val="3"/>
        <charset val="128"/>
      </rPr>
      <t xml:space="preserve">兼
</t>
    </r>
    <r>
      <rPr>
        <sz val="18"/>
        <rFont val="ＭＳ ゴシック"/>
        <family val="3"/>
        <charset val="128"/>
      </rPr>
      <t>新規入所者教育実施記録簿</t>
    </r>
    <rPh sb="0" eb="1">
      <t>オク</t>
    </rPh>
    <rPh sb="2" eb="3">
      <t>ダ</t>
    </rPh>
    <rPh sb="4" eb="6">
      <t>キョウイク</t>
    </rPh>
    <rPh sb="6" eb="8">
      <t>ジッシ</t>
    </rPh>
    <rPh sb="8" eb="11">
      <t>ホウコクショ</t>
    </rPh>
    <rPh sb="12" eb="13">
      <t>ケン</t>
    </rPh>
    <rPh sb="14" eb="16">
      <t>シンキ</t>
    </rPh>
    <rPh sb="16" eb="19">
      <t>ニュウショシャ</t>
    </rPh>
    <rPh sb="19" eb="21">
      <t>キョウイク</t>
    </rPh>
    <rPh sb="21" eb="23">
      <t>ジッシ</t>
    </rPh>
    <rPh sb="23" eb="26">
      <t>キロクボ</t>
    </rPh>
    <phoneticPr fontId="33"/>
  </si>
  <si>
    <t>全建参考様式第６号</t>
    <rPh sb="0" eb="2">
      <t>ゼンケン</t>
    </rPh>
    <rPh sb="2" eb="4">
      <t>サンコウ</t>
    </rPh>
    <rPh sb="4" eb="6">
      <t>ヨウシキ</t>
    </rPh>
    <rPh sb="6" eb="7">
      <t>ダイ</t>
    </rPh>
    <rPh sb="8" eb="9">
      <t>ゴウ</t>
    </rPh>
    <phoneticPr fontId="33"/>
  </si>
  <si>
    <t>　下記の者、満１８歳未満につき、労働基準法ならびに年少者労働基準規則に則り就業制限を遵守し就労させる事を誓約し、報告いたします。</t>
    <rPh sb="1" eb="3">
      <t>カキ</t>
    </rPh>
    <rPh sb="4" eb="5">
      <t>モノ</t>
    </rPh>
    <rPh sb="6" eb="7">
      <t>マン</t>
    </rPh>
    <rPh sb="9" eb="12">
      <t>サイミマン</t>
    </rPh>
    <rPh sb="16" eb="18">
      <t>ロウドウ</t>
    </rPh>
    <rPh sb="18" eb="21">
      <t>キジュンホウ</t>
    </rPh>
    <rPh sb="25" eb="28">
      <t>ネンショウシャ</t>
    </rPh>
    <rPh sb="28" eb="30">
      <t>ロウドウ</t>
    </rPh>
    <rPh sb="30" eb="32">
      <t>キジュン</t>
    </rPh>
    <rPh sb="32" eb="34">
      <t>キソク</t>
    </rPh>
    <rPh sb="35" eb="36">
      <t>ノット</t>
    </rPh>
    <rPh sb="37" eb="39">
      <t>シュウギョウ</t>
    </rPh>
    <rPh sb="39" eb="41">
      <t>セイゲン</t>
    </rPh>
    <rPh sb="42" eb="44">
      <t>ジュンシュ</t>
    </rPh>
    <rPh sb="45" eb="47">
      <t>シュウロウ</t>
    </rPh>
    <rPh sb="50" eb="51">
      <t>コト</t>
    </rPh>
    <rPh sb="52" eb="54">
      <t>セイヤク</t>
    </rPh>
    <rPh sb="56" eb="58">
      <t>ホウコク</t>
    </rPh>
    <phoneticPr fontId="33"/>
  </si>
  <si>
    <t>（２）高齢者就労報告（65歳以上）</t>
    <rPh sb="3" eb="6">
      <t>コウレイシャ</t>
    </rPh>
    <rPh sb="6" eb="8">
      <t>シュウロウ</t>
    </rPh>
    <rPh sb="8" eb="10">
      <t>ホウコク</t>
    </rPh>
    <rPh sb="13" eb="14">
      <t>サイ</t>
    </rPh>
    <rPh sb="14" eb="16">
      <t>イジョウ</t>
    </rPh>
    <phoneticPr fontId="33"/>
  </si>
  <si>
    <t>　下記の者、満６５歳以上につき、報告いたします。</t>
    <rPh sb="16" eb="18">
      <t>ホウコク</t>
    </rPh>
    <phoneticPr fontId="3"/>
  </si>
  <si>
    <t>　　　　提出後に代表者・住所等の変更があった場合は、変更届（受付印があるもの）の写しを併せて添付してください。</t>
    <rPh sb="4" eb="7">
      <t>テイシュツゴ</t>
    </rPh>
    <rPh sb="8" eb="11">
      <t>ダイヒョウシャ</t>
    </rPh>
    <rPh sb="12" eb="14">
      <t>ジュウショ</t>
    </rPh>
    <rPh sb="14" eb="15">
      <t>トウ</t>
    </rPh>
    <rPh sb="16" eb="18">
      <t>ヘンコウ</t>
    </rPh>
    <rPh sb="22" eb="24">
      <t>バアイ</t>
    </rPh>
    <rPh sb="26" eb="29">
      <t>ヘンコウトドケ</t>
    </rPh>
    <rPh sb="30" eb="33">
      <t>ウケツケイン</t>
    </rPh>
    <rPh sb="40" eb="41">
      <t>ウツ</t>
    </rPh>
    <rPh sb="43" eb="44">
      <t>アワ</t>
    </rPh>
    <rPh sb="46" eb="48">
      <t>テンプ</t>
    </rPh>
    <phoneticPr fontId="26"/>
  </si>
  <si>
    <t>１０．社会保険等の加入状況</t>
    <rPh sb="3" eb="5">
      <t>シャカイ</t>
    </rPh>
    <rPh sb="5" eb="7">
      <t>ホケン</t>
    </rPh>
    <rPh sb="7" eb="8">
      <t>トウ</t>
    </rPh>
    <rPh sb="9" eb="11">
      <t>カニュウ</t>
    </rPh>
    <rPh sb="11" eb="13">
      <t>ジョウキョウ</t>
    </rPh>
    <phoneticPr fontId="26"/>
  </si>
  <si>
    <t>高所作業車作業の危険性･有害性(法</t>
    <rPh sb="0" eb="2">
      <t>コウショ</t>
    </rPh>
    <rPh sb="2" eb="5">
      <t>サギョウシャ</t>
    </rPh>
    <rPh sb="5" eb="7">
      <t>サギョウ</t>
    </rPh>
    <rPh sb="8" eb="11">
      <t>キケンセイ</t>
    </rPh>
    <rPh sb="12" eb="15">
      <t>ユウガイセイ</t>
    </rPh>
    <rPh sb="16" eb="17">
      <t>ホウ</t>
    </rPh>
    <phoneticPr fontId="119"/>
  </si>
  <si>
    <t>施工体制台帳
（下請負人に関する事項）</t>
    <rPh sb="0" eb="6">
      <t>セコウタイセイダイチョウ</t>
    </rPh>
    <rPh sb="8" eb="12">
      <t>シタウケオイニン</t>
    </rPh>
    <rPh sb="13" eb="14">
      <t>カン</t>
    </rPh>
    <rPh sb="16" eb="18">
      <t>ジコウ</t>
    </rPh>
    <phoneticPr fontId="3"/>
  </si>
  <si>
    <t>《下請負人に関する事項》</t>
    <rPh sb="1" eb="2">
      <t>シタ</t>
    </rPh>
    <rPh sb="2" eb="4">
      <t>ウケオ</t>
    </rPh>
    <rPh sb="4" eb="5">
      <t>ヒト</t>
    </rPh>
    <rPh sb="6" eb="7">
      <t>カン</t>
    </rPh>
    <rPh sb="9" eb="11">
      <t>ジコウ</t>
    </rPh>
    <phoneticPr fontId="33"/>
  </si>
  <si>
    <t>工事業</t>
    <rPh sb="0" eb="2">
      <t>コウジ</t>
    </rPh>
    <rPh sb="2" eb="3">
      <t>ギョウ</t>
    </rPh>
    <phoneticPr fontId="33"/>
  </si>
  <si>
    <t>大臣　特定</t>
    <rPh sb="0" eb="2">
      <t>ダイジン</t>
    </rPh>
    <rPh sb="3" eb="5">
      <t>トクテイ</t>
    </rPh>
    <phoneticPr fontId="33"/>
  </si>
  <si>
    <t>知事　一般</t>
    <rPh sb="0" eb="2">
      <t>チジ</t>
    </rPh>
    <rPh sb="3" eb="5">
      <t>イッパン</t>
    </rPh>
    <phoneticPr fontId="33"/>
  </si>
  <si>
    <t>加入　　未加入
適用除外</t>
    <rPh sb="0" eb="2">
      <t>カニュウ</t>
    </rPh>
    <rPh sb="4" eb="7">
      <t>ミカニュウ</t>
    </rPh>
    <rPh sb="8" eb="10">
      <t>テキヨウ</t>
    </rPh>
    <rPh sb="10" eb="12">
      <t>ジョガイ</t>
    </rPh>
    <phoneticPr fontId="33"/>
  </si>
  <si>
    <t xml:space="preserve">※〔記入要領〕
  1  各保険の適用を受ける営業所について届出を行っている場合には「加入」、行っていない場合（適用　を受ける営業所が複数あり、そのうち一部について行っていない場合を含む）は「未加入」、従業員規　模等により各保険の適用が除外される場合は「適用除外」を○で囲むこと。
　2 　請負契約に係る営業所の名称について記載する。
　3  事業所整理記号及び事業所番号（健康保険組合にあっては組合名）を記載する。一括適用の承認に係 る営業所の場合は、本店の整理記号及び事業所番号を記載する。
　4　事業所整理記号及び事業所番号を記載する。一括適用の承認に係る営業所の場合は、本店の整理記号 及び事業所番号を記載する。
　5　労働保険番号を記載する。継続事業の一括の認可に係る営業所の場合は、本店の労働保険番号を記載 する。
　※2～5については請負契約に係る営業所以外の営業所で再下請契約を行う場合には欄を追加すること。
　6　主任技術者の配属状況について〔専任・非専任〕のいずれかに○印を付すこと。
　7　専門技術者には、土木・建築一式工事を施工する場合等でその工事に含まれる専門工事を施工するた  めに必要な主任技術者を記載する。（一式工事の主任技術者が専門工事の主任技術者としての資格を有  する場合は専門技術者を兼ねることができる。）
　 　複数の専門工事を施工するために複数の専門技術者を要する場合は適宜欄を設けて全員を記載する。
　8　主任技術者の資格内容（該当するものを選んで記入する）
   ①経験年数による場合
　 　１）大学卒〔指定学科〕　３年以上の実務経験
     ２）高校卒〔指定学科〕　５年以上の実務経験
     ３）その他              10年以上の実務経験
　 ②資格等による場合
　 　１）建設業法〔技術検定〕
     ２）建築士法〔建築士試験〕
　　 ３）技術士法〔技術士試験〕
　　 ４）電気工事士法〔電気工事士試験〕
　　 ５）電気事業法〔電気主任技術者国家試験等〕
　　 ６）消防法〔消防設備士試験〕
　　 ７）職業能力開発促進法〔技能検定〕
 9　記載の対象は建設工事であるため、建設工事以外の契約（資材購入、機器賃貸、運送など）については記載不要。
10　事業者ＩＤは、建設キャリアアップシステムに登録されている場合に記載すること。
</t>
    <phoneticPr fontId="26"/>
  </si>
  <si>
    <t>参考様式第３号の２（施工体制台帳）</t>
    <rPh sb="0" eb="2">
      <t>サンコウ</t>
    </rPh>
    <rPh sb="2" eb="4">
      <t>ヨウシキ</t>
    </rPh>
    <rPh sb="4" eb="5">
      <t>ダイ</t>
    </rPh>
    <rPh sb="6" eb="7">
      <t>ゴウ</t>
    </rPh>
    <rPh sb="10" eb="12">
      <t>セコウ</t>
    </rPh>
    <rPh sb="12" eb="14">
      <t>タイセイ</t>
    </rPh>
    <rPh sb="14" eb="16">
      <t>ダイチョウ</t>
    </rPh>
    <phoneticPr fontId="26"/>
  </si>
  <si>
    <r>
      <t>会社名・
事業者ID</t>
    </r>
    <r>
      <rPr>
        <vertAlign val="superscript"/>
        <sz val="10.5"/>
        <color theme="1"/>
        <rFont val="ＭＳ 明朝"/>
        <family val="1"/>
        <charset val="128"/>
      </rPr>
      <t>10</t>
    </r>
    <rPh sb="0" eb="3">
      <t>カイシャメイ</t>
    </rPh>
    <rPh sb="5" eb="8">
      <t>ジギョウシャ</t>
    </rPh>
    <phoneticPr fontId="33"/>
  </si>
  <si>
    <t>〒</t>
    <phoneticPr fontId="26"/>
  </si>
  <si>
    <t>）</t>
    <phoneticPr fontId="26"/>
  </si>
  <si>
    <t>（TEL</t>
    <phoneticPr fontId="26"/>
  </si>
  <si>
    <t>工事番号</t>
    <rPh sb="0" eb="2">
      <t>コウジ</t>
    </rPh>
    <rPh sb="2" eb="4">
      <t>バンゴウ</t>
    </rPh>
    <phoneticPr fontId="26"/>
  </si>
  <si>
    <t>第</t>
    <rPh sb="0" eb="1">
      <t>ダイ</t>
    </rPh>
    <phoneticPr fontId="26"/>
  </si>
  <si>
    <t>号</t>
    <rPh sb="0" eb="1">
      <t>ゴウ</t>
    </rPh>
    <phoneticPr fontId="26"/>
  </si>
  <si>
    <t>下請契約金額</t>
    <rPh sb="0" eb="2">
      <t>シタウケ</t>
    </rPh>
    <rPh sb="2" eb="4">
      <t>ケイヤク</t>
    </rPh>
    <rPh sb="4" eb="6">
      <t>キンガク</t>
    </rPh>
    <phoneticPr fontId="26"/>
  </si>
  <si>
    <t>（うち法定福利費の額）</t>
    <rPh sb="3" eb="5">
      <t>ホウテイ</t>
    </rPh>
    <rPh sb="5" eb="8">
      <t>フクリヒ</t>
    </rPh>
    <rPh sb="9" eb="10">
      <t>ガク</t>
    </rPh>
    <phoneticPr fontId="26"/>
  </si>
  <si>
    <t>円</t>
    <rPh sb="0" eb="1">
      <t>エン</t>
    </rPh>
    <phoneticPr fontId="26"/>
  </si>
  <si>
    <t>（</t>
    <phoneticPr fontId="26"/>
  </si>
  <si>
    <t>円）</t>
    <rPh sb="0" eb="1">
      <t>エン</t>
    </rPh>
    <phoneticPr fontId="26"/>
  </si>
  <si>
    <t>自</t>
    <rPh sb="0" eb="1">
      <t>ジ</t>
    </rPh>
    <phoneticPr fontId="26"/>
  </si>
  <si>
    <t>至</t>
    <rPh sb="0" eb="1">
      <t>イタ</t>
    </rPh>
    <phoneticPr fontId="26"/>
  </si>
  <si>
    <t>月</t>
    <rPh sb="0" eb="1">
      <t>ガツ</t>
    </rPh>
    <phoneticPr fontId="26"/>
  </si>
  <si>
    <r>
      <t>営業所の名称</t>
    </r>
    <r>
      <rPr>
        <vertAlign val="superscript"/>
        <sz val="10.5"/>
        <color theme="1"/>
        <rFont val="ＭＳ 明朝"/>
        <family val="1"/>
        <charset val="128"/>
      </rPr>
      <t>２</t>
    </r>
    <rPh sb="0" eb="3">
      <t>エイギョウショ</t>
    </rPh>
    <rPh sb="4" eb="6">
      <t>メイショウ</t>
    </rPh>
    <phoneticPr fontId="33"/>
  </si>
  <si>
    <r>
      <t>健康保険</t>
    </r>
    <r>
      <rPr>
        <vertAlign val="superscript"/>
        <sz val="10.5"/>
        <color theme="1"/>
        <rFont val="ＭＳ 明朝"/>
        <family val="1"/>
        <charset val="128"/>
      </rPr>
      <t>３</t>
    </r>
    <rPh sb="0" eb="2">
      <t>ケンコウ</t>
    </rPh>
    <rPh sb="2" eb="4">
      <t>ホケン</t>
    </rPh>
    <phoneticPr fontId="33"/>
  </si>
  <si>
    <r>
      <t>厚生年金保険</t>
    </r>
    <r>
      <rPr>
        <vertAlign val="superscript"/>
        <sz val="10.5"/>
        <color theme="1"/>
        <rFont val="ＭＳ 明朝"/>
        <family val="1"/>
        <charset val="128"/>
      </rPr>
      <t>４</t>
    </r>
    <rPh sb="0" eb="2">
      <t>コウセイ</t>
    </rPh>
    <rPh sb="2" eb="4">
      <t>ネンキン</t>
    </rPh>
    <rPh sb="4" eb="6">
      <t>ホケン</t>
    </rPh>
    <phoneticPr fontId="33"/>
  </si>
  <si>
    <r>
      <t>雇用保険</t>
    </r>
    <r>
      <rPr>
        <vertAlign val="superscript"/>
        <sz val="10.5"/>
        <color theme="1"/>
        <rFont val="ＭＳ 明朝"/>
        <family val="1"/>
        <charset val="128"/>
      </rPr>
      <t>５</t>
    </r>
    <rPh sb="0" eb="2">
      <t>コヨウ</t>
    </rPh>
    <rPh sb="2" eb="4">
      <t>ホケン</t>
    </rPh>
    <phoneticPr fontId="33"/>
  </si>
  <si>
    <r>
      <t>主任技術者名</t>
    </r>
    <r>
      <rPr>
        <vertAlign val="superscript"/>
        <sz val="10.5"/>
        <color theme="1"/>
        <rFont val="ＭＳ 明朝"/>
        <family val="1"/>
        <charset val="128"/>
      </rPr>
      <t>６</t>
    </r>
    <rPh sb="0" eb="2">
      <t>シュニン</t>
    </rPh>
    <rPh sb="2" eb="5">
      <t>ギジュツシャ</t>
    </rPh>
    <rPh sb="5" eb="6">
      <t>メイ</t>
    </rPh>
    <phoneticPr fontId="33"/>
  </si>
  <si>
    <t xml:space="preserve"> 専　任</t>
    <rPh sb="1" eb="2">
      <t>セン</t>
    </rPh>
    <rPh sb="3" eb="4">
      <t>ニン</t>
    </rPh>
    <phoneticPr fontId="26"/>
  </si>
  <si>
    <t xml:space="preserve"> 非専任</t>
    <rPh sb="1" eb="4">
      <t>ヒセンニン</t>
    </rPh>
    <phoneticPr fontId="26"/>
  </si>
  <si>
    <r>
      <t>専門技術者名</t>
    </r>
    <r>
      <rPr>
        <vertAlign val="superscript"/>
        <sz val="10.5"/>
        <color theme="1"/>
        <rFont val="ＭＳ 明朝"/>
        <family val="1"/>
        <charset val="128"/>
      </rPr>
      <t>７</t>
    </r>
    <rPh sb="0" eb="2">
      <t>センモン</t>
    </rPh>
    <rPh sb="2" eb="5">
      <t>ギジュツシャ</t>
    </rPh>
    <rPh sb="5" eb="6">
      <t>メイ</t>
    </rPh>
    <phoneticPr fontId="33"/>
  </si>
  <si>
    <t>有　無</t>
    <rPh sb="0" eb="1">
      <t>ア</t>
    </rPh>
    <rPh sb="2" eb="3">
      <t>ナ</t>
    </rPh>
    <phoneticPr fontId="26"/>
  </si>
  <si>
    <r>
      <t>保険加入の
有無</t>
    </r>
    <r>
      <rPr>
        <vertAlign val="superscript"/>
        <sz val="10.5"/>
        <color theme="1"/>
        <rFont val="ＭＳ 明朝"/>
        <family val="1"/>
        <charset val="128"/>
      </rPr>
      <t>１</t>
    </r>
    <rPh sb="0" eb="2">
      <t>ホケン</t>
    </rPh>
    <rPh sb="2" eb="4">
      <t>カニュウ</t>
    </rPh>
    <rPh sb="6" eb="8">
      <t>ウム</t>
    </rPh>
    <phoneticPr fontId="33"/>
  </si>
  <si>
    <t>一号特定技能外国人の
従事の状況（有無）</t>
    <rPh sb="0" eb="2">
      <t>イチゴウ</t>
    </rPh>
    <rPh sb="2" eb="4">
      <t>トクテイ</t>
    </rPh>
    <rPh sb="4" eb="6">
      <t>ギノウ</t>
    </rPh>
    <rPh sb="6" eb="9">
      <t>ガイコクジン</t>
    </rPh>
    <rPh sb="11" eb="13">
      <t>ジュウジ</t>
    </rPh>
    <rPh sb="14" eb="16">
      <t>ジョウキョウ</t>
    </rPh>
    <rPh sb="17" eb="19">
      <t>ウム</t>
    </rPh>
    <phoneticPr fontId="33"/>
  </si>
  <si>
    <t>健康保険等の
加入状況</t>
    <rPh sb="0" eb="2">
      <t>ケンコウ</t>
    </rPh>
    <rPh sb="2" eb="4">
      <t>ホケン</t>
    </rPh>
    <rPh sb="4" eb="5">
      <t>トウ</t>
    </rPh>
    <rPh sb="8" eb="10">
      <t>カニュウ</t>
    </rPh>
    <rPh sb="10" eb="12">
      <t>ジョウキョウ</t>
    </rPh>
    <phoneticPr fontId="33"/>
  </si>
  <si>
    <t>建設業の
許可</t>
    <rPh sb="0" eb="3">
      <t>ケンセツギョウ</t>
    </rPh>
    <rPh sb="6" eb="8">
      <t>キョカ</t>
    </rPh>
    <phoneticPr fontId="33"/>
  </si>
  <si>
    <t>権限及び</t>
    <phoneticPr fontId="26"/>
  </si>
  <si>
    <t>意見申出方法</t>
    <phoneticPr fontId="26"/>
  </si>
  <si>
    <r>
      <t>資格内容</t>
    </r>
    <r>
      <rPr>
        <vertAlign val="superscript"/>
        <sz val="10.5"/>
        <color theme="1"/>
        <rFont val="ＭＳ 明朝"/>
        <family val="1"/>
        <charset val="128"/>
      </rPr>
      <t>８</t>
    </r>
    <rPh sb="0" eb="2">
      <t>シカク</t>
    </rPh>
    <rPh sb="2" eb="4">
      <t>ナイヨウ</t>
    </rPh>
    <phoneticPr fontId="33"/>
  </si>
  <si>
    <t>外国人建設就労者の
従事の状況（有無）</t>
    <rPh sb="13" eb="15">
      <t>ジョウキョウ</t>
    </rPh>
    <phoneticPr fontId="33"/>
  </si>
  <si>
    <t>外国人技能実習生の
従事の状況（有無）</t>
    <phoneticPr fontId="33"/>
  </si>
  <si>
    <t>（福島県発注工事様式）</t>
    <rPh sb="1" eb="3">
      <t>フクシマ</t>
    </rPh>
    <rPh sb="3" eb="4">
      <t>ケン</t>
    </rPh>
    <rPh sb="4" eb="6">
      <t>ハッチュウ</t>
    </rPh>
    <rPh sb="6" eb="8">
      <t>コウジ</t>
    </rPh>
    <rPh sb="8" eb="10">
      <t>ヨウシキ</t>
    </rPh>
    <phoneticPr fontId="26"/>
  </si>
  <si>
    <t>福島県様式</t>
    <rPh sb="0" eb="3">
      <t>フクシマケン</t>
    </rPh>
    <rPh sb="3" eb="5">
      <t>ヨウシキ</t>
    </rPh>
    <phoneticPr fontId="3"/>
  </si>
  <si>
    <t>・No.12を提出する場合は提出不要です。</t>
    <rPh sb="7" eb="9">
      <t>テイシュツ</t>
    </rPh>
    <rPh sb="11" eb="13">
      <t>バアイ</t>
    </rPh>
    <rPh sb="14" eb="16">
      <t>テイシュツ</t>
    </rPh>
    <rPh sb="16" eb="18">
      <t>フヨウ</t>
    </rPh>
    <phoneticPr fontId="26"/>
  </si>
  <si>
    <r>
      <t xml:space="preserve">・変更があった場合は速やかに提出すること。
</t>
    </r>
    <r>
      <rPr>
        <b/>
        <sz val="9"/>
        <color rgb="FFFF0000"/>
        <rFont val="ＭＳ 明朝"/>
        <family val="1"/>
        <charset val="128"/>
      </rPr>
      <t>福島県発注工事はNo.4の様式</t>
    </r>
    <r>
      <rPr>
        <sz val="9"/>
        <color theme="1"/>
        <rFont val="ＭＳ 明朝"/>
        <family val="1"/>
        <charset val="128"/>
      </rPr>
      <t>により提出する。</t>
    </r>
    <rPh sb="1" eb="3">
      <t>ヘンコウ</t>
    </rPh>
    <rPh sb="7" eb="9">
      <t>バアイ</t>
    </rPh>
    <rPh sb="10" eb="11">
      <t>スミ</t>
    </rPh>
    <rPh sb="14" eb="16">
      <t>テイシュツ</t>
    </rPh>
    <rPh sb="35" eb="37">
      <t>ヨウシキ</t>
    </rPh>
    <rPh sb="40" eb="42">
      <t>テイシュツ</t>
    </rPh>
    <phoneticPr fontId="26"/>
  </si>
  <si>
    <t>福島県発注工事はNo.3の提出必須</t>
    <rPh sb="0" eb="3">
      <t>フクシマケン</t>
    </rPh>
    <rPh sb="3" eb="5">
      <t>ハッチュウ</t>
    </rPh>
    <rPh sb="5" eb="7">
      <t>コウジ</t>
    </rPh>
    <rPh sb="13" eb="15">
      <t>テイシュツ</t>
    </rPh>
    <rPh sb="15" eb="17">
      <t>ヒッス</t>
    </rPh>
    <phoneticPr fontId="3"/>
  </si>
  <si>
    <r>
      <t xml:space="preserve">福島県元請・下請関係適正化指導要綱に基づく提出様式です。
</t>
    </r>
    <r>
      <rPr>
        <sz val="9"/>
        <rFont val="ＭＳ 明朝"/>
        <family val="1"/>
        <charset val="128"/>
      </rPr>
      <t>福島県発注工事</t>
    </r>
    <r>
      <rPr>
        <b/>
        <u/>
        <sz val="9"/>
        <color rgb="FFFF0000"/>
        <rFont val="ＭＳ 明朝"/>
        <family val="1"/>
        <charset val="128"/>
      </rPr>
      <t>以外は提出不要</t>
    </r>
    <r>
      <rPr>
        <sz val="9"/>
        <rFont val="ＭＳ 明朝"/>
        <family val="1"/>
        <charset val="128"/>
      </rPr>
      <t>。
・一次会社が作成し提出する。</t>
    </r>
    <phoneticPr fontId="26"/>
  </si>
  <si>
    <t>工事内容</t>
    <phoneticPr fontId="26"/>
  </si>
  <si>
    <t>及び</t>
    <phoneticPr fontId="26"/>
  </si>
  <si>
    <t>工事名称</t>
    <rPh sb="0" eb="2">
      <t>コウジ</t>
    </rPh>
    <rPh sb="2" eb="4">
      <t>メイショウ</t>
    </rPh>
    <phoneticPr fontId="33"/>
  </si>
  <si>
    <t>住所
電話番号</t>
    <rPh sb="0" eb="2">
      <t>ジュウショ</t>
    </rPh>
    <rPh sb="4" eb="6">
      <t>デンワ</t>
    </rPh>
    <rPh sb="6" eb="8">
      <t>バンゴウ</t>
    </rPh>
    <phoneticPr fontId="33"/>
  </si>
  <si>
    <t>安全衛生関係書類提出要領</t>
    <rPh sb="0" eb="2">
      <t>アンゼン</t>
    </rPh>
    <rPh sb="2" eb="4">
      <t>エイセイ</t>
    </rPh>
    <rPh sb="4" eb="6">
      <t>カンケイ</t>
    </rPh>
    <rPh sb="6" eb="8">
      <t>ショルイ</t>
    </rPh>
    <rPh sb="8" eb="10">
      <t>テイシュツ</t>
    </rPh>
    <rPh sb="10" eb="12">
      <t>ヨウリョウ</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</si>
</sst>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411]ggge&quot;年&quot;m&quot;月&quot;d&quot;日&quot;;@"/>
    <numFmt numFmtId="177" formatCode="[$-411]ge\.m\.d;@"/>
    <numFmt numFmtId="178" formatCode="[$-411]&quot;（&quot;ggge&quot;年&quot;m&quot;月&quot;d&quot;日作成）&quot;"/>
    <numFmt numFmtId="179" formatCode="0_);[Red]\(0\)"/>
    <numFmt numFmtId="180" formatCode="[$-411]ggge&quot;年&quot;mm&quot;月&quot;dd&quot;日&quot;"/>
    <numFmt numFmtId="181" formatCode="[$]ggge&quot;年&quot;m&quot;月&quot;d&quot;日&quot;;@" x16r2:formatCode16="[$-ja-JP-x-gannen]ggge&quot;年&quot;m&quot;月&quot;d&quot;日&quot;;@"/>
    <numFmt numFmtId="182" formatCode="0.0"/>
    <numFmt numFmtId="183" formatCode="#,##0.0;[Red]\-#,##0.0"/>
    <numFmt numFmtId="184" formatCode="0.000"/>
  </numFmts>
  <fonts count="155">
    <font>
      <sz val="11"/>
      <name val="ＪＳ明朝"/>
      <family val="1"/>
      <charset val="128"/>
    </font>
    <font>
      <sz val="11"/>
      <name val="ＪＳ明朝"/>
      <family val="1"/>
      <charset val="128"/>
    </font>
    <font>
      <sz val="11"/>
      <name val="ＭＳ Ｐ明朝"/>
      <family val="1"/>
      <charset val="128"/>
    </font>
    <font>
      <sz val="6"/>
      <name val="ＭＳ Ｐ明朝"/>
      <family val="1"/>
      <charset val="128"/>
    </font>
    <font>
      <sz val="16"/>
      <name val="ＭＳ Ｐ明朝"/>
      <family val="1"/>
      <charset val="128"/>
    </font>
    <font>
      <sz val="10"/>
      <name val="ＭＳ Ｐ明朝"/>
      <family val="1"/>
      <charset val="128"/>
    </font>
    <font>
      <b/>
      <sz val="20"/>
      <name val="ＭＳ Ｐ明朝"/>
      <family val="1"/>
      <charset val="128"/>
    </font>
    <font>
      <sz val="12"/>
      <name val="ＭＳ 明朝"/>
      <family val="1"/>
      <charset val="128"/>
    </font>
    <font>
      <sz val="11"/>
      <name val="ＭＳ 明朝"/>
      <family val="1"/>
      <charset val="128"/>
    </font>
    <font>
      <sz val="12"/>
      <color indexed="12"/>
      <name val="ＭＳ 明朝"/>
      <family val="1"/>
      <charset val="128"/>
    </font>
    <font>
      <sz val="11"/>
      <color indexed="12"/>
      <name val="ＭＳ Ｐ明朝"/>
      <family val="1"/>
      <charset val="128"/>
    </font>
    <font>
      <sz val="12"/>
      <color indexed="8"/>
      <name val="ＪＳ明朝"/>
      <family val="1"/>
      <charset val="128"/>
    </font>
    <font>
      <sz val="9"/>
      <name val="ＭＳ 明朝"/>
      <family val="1"/>
      <charset val="128"/>
    </font>
    <font>
      <b/>
      <sz val="20"/>
      <name val="ＭＳ 明朝"/>
      <family val="1"/>
      <charset val="128"/>
    </font>
    <font>
      <sz val="12"/>
      <name val="ＪＳ明朝"/>
      <family val="1"/>
      <charset val="128"/>
    </font>
    <font>
      <sz val="14"/>
      <color indexed="12"/>
      <name val="ＭＳ 明朝"/>
      <family val="1"/>
      <charset val="128"/>
    </font>
    <font>
      <sz val="14"/>
      <color indexed="8"/>
      <name val="ＭＳ 明朝"/>
      <family val="1"/>
      <charset val="128"/>
    </font>
    <font>
      <sz val="12"/>
      <name val="ＭＳ Ｐ明朝"/>
      <family val="1"/>
      <charset val="128"/>
    </font>
    <font>
      <sz val="12"/>
      <color indexed="8"/>
      <name val="ＭＳ 明朝"/>
      <family val="1"/>
      <charset val="128"/>
    </font>
    <font>
      <sz val="16"/>
      <color indexed="12"/>
      <name val="ＪＳ明朝"/>
      <family val="1"/>
      <charset val="128"/>
    </font>
    <font>
      <sz val="10"/>
      <name val="ＭＳ 明朝"/>
      <family val="1"/>
      <charset val="128"/>
    </font>
    <font>
      <b/>
      <sz val="20"/>
      <color indexed="8"/>
      <name val="ＭＳ 明朝"/>
      <family val="1"/>
      <charset val="128"/>
    </font>
    <font>
      <sz val="14"/>
      <name val="ＭＳ Ｐ明朝"/>
      <family val="1"/>
      <charset val="128"/>
    </font>
    <font>
      <u/>
      <sz val="11"/>
      <color indexed="12"/>
      <name val="ＪＳ明朝"/>
      <family val="1"/>
      <charset val="128"/>
    </font>
    <font>
      <sz val="11"/>
      <color indexed="12"/>
      <name val="ＪＳ明朝"/>
      <family val="1"/>
      <charset val="128"/>
    </font>
    <font>
      <b/>
      <sz val="24"/>
      <name val="ＭＳ 明朝"/>
      <family val="1"/>
      <charset val="128"/>
    </font>
    <font>
      <sz val="6"/>
      <name val="ＪＳ明朝"/>
      <family val="1"/>
      <charset val="128"/>
    </font>
    <font>
      <sz val="10"/>
      <name val="ＪＳ明朝"/>
      <family val="1"/>
      <charset val="128"/>
    </font>
    <font>
      <b/>
      <sz val="48"/>
      <name val="ＭＳ ゴシック"/>
      <family val="3"/>
      <charset val="128"/>
    </font>
    <font>
      <sz val="12"/>
      <name val="ＪＳ明朝"/>
      <family val="1"/>
      <charset val="128"/>
    </font>
    <font>
      <b/>
      <sz val="40"/>
      <name val="ＭＳ ゴシック"/>
      <family val="3"/>
      <charset val="128"/>
    </font>
    <font>
      <sz val="9"/>
      <name val="ＪＳ明朝"/>
      <family val="1"/>
      <charset val="128"/>
    </font>
    <font>
      <sz val="11"/>
      <name val="ＭＳ Ｐゴシック"/>
      <family val="3"/>
      <charset val="128"/>
    </font>
    <font>
      <sz val="6"/>
      <name val="ＭＳ Ｐゴシック"/>
      <family val="3"/>
      <charset val="128"/>
    </font>
    <font>
      <sz val="9"/>
      <name val="ＭＳ Ｐゴシック"/>
      <family val="3"/>
      <charset val="128"/>
    </font>
    <font>
      <sz val="18"/>
      <name val="ＭＳ ゴシック"/>
      <family val="3"/>
      <charset val="128"/>
    </font>
    <font>
      <sz val="12"/>
      <name val="ＭＳ ゴシック"/>
      <family val="3"/>
      <charset val="128"/>
    </font>
    <font>
      <b/>
      <sz val="12"/>
      <name val="ＭＳ ゴシック"/>
      <family val="3"/>
      <charset val="128"/>
    </font>
    <font>
      <sz val="12"/>
      <name val="ＭＳ Ｐゴシック"/>
      <family val="3"/>
      <charset val="128"/>
    </font>
    <font>
      <b/>
      <sz val="12"/>
      <name val="ＭＳ Ｐゴシック"/>
      <family val="3"/>
      <charset val="128"/>
    </font>
    <font>
      <sz val="8"/>
      <name val="ＭＳ Ｐ明朝"/>
      <family val="1"/>
      <charset val="128"/>
    </font>
    <font>
      <b/>
      <sz val="18"/>
      <name val="ＭＳ Ｐ明朝"/>
      <family val="1"/>
      <charset val="128"/>
    </font>
    <font>
      <sz val="9"/>
      <name val="ＭＳ Ｐ明朝"/>
      <family val="1"/>
      <charset val="128"/>
    </font>
    <font>
      <sz val="9"/>
      <name val="HG丸ｺﾞｼｯｸM-PRO"/>
      <family val="3"/>
      <charset val="128"/>
    </font>
    <font>
      <sz val="10"/>
      <name val="ＭＳ Ｐゴシック"/>
      <family val="3"/>
      <charset val="128"/>
    </font>
    <font>
      <sz val="8"/>
      <name val="ＭＳ 明朝"/>
      <family val="1"/>
      <charset val="128"/>
    </font>
    <font>
      <b/>
      <sz val="18"/>
      <name val="ＭＳ 明朝"/>
      <family val="1"/>
      <charset val="128"/>
    </font>
    <font>
      <sz val="8"/>
      <name val="ＭＳ Ｐゴシック"/>
      <family val="3"/>
      <charset val="128"/>
    </font>
    <font>
      <sz val="9"/>
      <name val="ＭＳ ゴシック"/>
      <family val="3"/>
      <charset val="128"/>
    </font>
    <font>
      <b/>
      <sz val="11"/>
      <name val="ＭＳ Ｐゴシック"/>
      <family val="3"/>
      <charset val="128"/>
    </font>
    <font>
      <sz val="12"/>
      <color indexed="10"/>
      <name val="ＭＳ Ｐ明朝"/>
      <family val="1"/>
      <charset val="128"/>
    </font>
    <font>
      <sz val="8"/>
      <color indexed="8"/>
      <name val="ＭＳ 明朝"/>
      <family val="1"/>
      <charset val="128"/>
    </font>
    <font>
      <sz val="10"/>
      <color indexed="8"/>
      <name val="ＭＳ 明朝"/>
      <family val="1"/>
      <charset val="128"/>
    </font>
    <font>
      <sz val="8"/>
      <name val="ＪＳ明朝"/>
      <family val="1"/>
      <charset val="128"/>
    </font>
    <font>
      <sz val="8.5"/>
      <name val="ＭＳ 明朝"/>
      <family val="1"/>
      <charset val="128"/>
    </font>
    <font>
      <sz val="18"/>
      <name val="ＤＦ特太ゴシック体"/>
      <family val="3"/>
      <charset val="128"/>
    </font>
    <font>
      <sz val="9"/>
      <color indexed="8"/>
      <name val="ＭＳ 明朝"/>
      <family val="1"/>
      <charset val="128"/>
    </font>
    <font>
      <sz val="10"/>
      <color indexed="8"/>
      <name val="ＭＳ 明朝"/>
      <family val="1"/>
      <charset val="128"/>
    </font>
    <font>
      <sz val="9"/>
      <color indexed="8"/>
      <name val="ＭＳ 明朝"/>
      <family val="1"/>
      <charset val="128"/>
    </font>
    <font>
      <sz val="10"/>
      <name val="ＭＳ ゴシック"/>
      <family val="3"/>
      <charset val="128"/>
    </font>
    <font>
      <sz val="11"/>
      <name val="ＭＳ ゴシック"/>
      <family val="3"/>
      <charset val="128"/>
    </font>
    <font>
      <b/>
      <sz val="10"/>
      <name val="ＭＳ 明朝"/>
      <family val="1"/>
      <charset val="128"/>
    </font>
    <font>
      <sz val="11"/>
      <color indexed="8"/>
      <name val="ＭＳ 明朝"/>
      <family val="1"/>
      <charset val="128"/>
    </font>
    <font>
      <u/>
      <sz val="16"/>
      <color indexed="8"/>
      <name val="ＭＳ 明朝"/>
      <family val="1"/>
      <charset val="128"/>
    </font>
    <font>
      <i/>
      <sz val="10"/>
      <color indexed="8"/>
      <name val="ＭＳ 明朝"/>
      <family val="1"/>
      <charset val="128"/>
    </font>
    <font>
      <b/>
      <sz val="18"/>
      <color indexed="8"/>
      <name val="ＭＳ 明朝"/>
      <family val="1"/>
      <charset val="128"/>
    </font>
    <font>
      <sz val="11"/>
      <color indexed="8"/>
      <name val="ＭＳ ゴシック"/>
      <family val="3"/>
      <charset val="128"/>
    </font>
    <font>
      <sz val="10.5"/>
      <name val="ＭＳ 明朝"/>
      <family val="1"/>
      <charset val="128"/>
    </font>
    <font>
      <sz val="16"/>
      <name val="ＭＳ 明朝"/>
      <family val="1"/>
      <charset val="128"/>
    </font>
    <font>
      <b/>
      <sz val="18"/>
      <name val="HG丸ｺﾞｼｯｸM-PRO"/>
      <family val="3"/>
      <charset val="128"/>
    </font>
    <font>
      <sz val="6"/>
      <name val="ＭＳ 明朝"/>
      <family val="1"/>
      <charset val="128"/>
    </font>
    <font>
      <sz val="8"/>
      <name val="HG丸ｺﾞｼｯｸM-PRO"/>
      <family val="3"/>
      <charset val="128"/>
    </font>
    <font>
      <u/>
      <sz val="8"/>
      <name val="HG丸ｺﾞｼｯｸM-PRO"/>
      <family val="3"/>
      <charset val="128"/>
    </font>
    <font>
      <sz val="24"/>
      <name val="ＭＳ ゴシック"/>
      <family val="3"/>
      <charset val="128"/>
    </font>
    <font>
      <sz val="20"/>
      <name val="ＭＳ ゴシック"/>
      <family val="3"/>
      <charset val="128"/>
    </font>
    <font>
      <sz val="10"/>
      <name val="HG丸ｺﾞｼｯｸM-PRO"/>
      <family val="3"/>
      <charset val="128"/>
    </font>
    <font>
      <sz val="13"/>
      <name val="ＭＳ ゴシック"/>
      <family val="3"/>
      <charset val="128"/>
    </font>
    <font>
      <b/>
      <sz val="14"/>
      <name val="ＭＳ Ｐゴシック"/>
      <family val="3"/>
      <charset val="128"/>
    </font>
    <font>
      <sz val="8.5"/>
      <name val="ＭＳ Ｐゴシック"/>
      <family val="3"/>
      <charset val="128"/>
    </font>
    <font>
      <b/>
      <sz val="10"/>
      <name val="ＭＳ Ｐゴシック"/>
      <family val="3"/>
      <charset val="128"/>
    </font>
    <font>
      <b/>
      <sz val="9"/>
      <name val="ＭＳ Ｐゴシック"/>
      <family val="3"/>
      <charset val="128"/>
    </font>
    <font>
      <sz val="6.5"/>
      <name val="ＭＳ Ｐゴシック"/>
      <family val="3"/>
      <charset val="128"/>
    </font>
    <font>
      <sz val="9"/>
      <color indexed="59"/>
      <name val="ＭＳ Ｐゴシック"/>
      <family val="3"/>
      <charset val="128"/>
    </font>
    <font>
      <sz val="11"/>
      <color indexed="59"/>
      <name val="ＭＳ Ｐゴシック"/>
      <family val="3"/>
      <charset val="128"/>
    </font>
    <font>
      <sz val="7"/>
      <name val="ＭＳ Ｐゴシック"/>
      <family val="3"/>
      <charset val="128"/>
    </font>
    <font>
      <sz val="14"/>
      <name val="ＭＳ ゴシック"/>
      <family val="3"/>
      <charset val="128"/>
    </font>
    <font>
      <sz val="11"/>
      <name val="HG丸ｺﾞｼｯｸM-PRO"/>
      <family val="3"/>
      <charset val="128"/>
    </font>
    <font>
      <b/>
      <sz val="9"/>
      <name val="HG丸ｺﾞｼｯｸM-PRO"/>
      <family val="3"/>
      <charset val="128"/>
    </font>
    <font>
      <sz val="11"/>
      <color theme="1"/>
      <name val="ＭＳ Ｐゴシック"/>
      <family val="3"/>
      <charset val="128"/>
      <scheme val="minor"/>
    </font>
    <font>
      <b/>
      <sz val="16"/>
      <name val="ＭＳ 明朝"/>
      <family val="1"/>
      <charset val="128"/>
    </font>
    <font>
      <sz val="9.5"/>
      <name val="ＭＳ 明朝"/>
      <family val="1"/>
      <charset val="128"/>
    </font>
    <font>
      <b/>
      <sz val="8"/>
      <name val="ＭＳ Ｐ明朝"/>
      <family val="1"/>
      <charset val="128"/>
    </font>
    <font>
      <b/>
      <sz val="11"/>
      <name val="ＭＳ 明朝"/>
      <family val="1"/>
      <charset val="128"/>
    </font>
    <font>
      <b/>
      <sz val="11"/>
      <name val="ＭＳ ゴシック"/>
      <family val="3"/>
      <charset val="128"/>
    </font>
    <font>
      <b/>
      <sz val="8"/>
      <name val="ＭＳ 明朝"/>
      <family val="1"/>
      <charset val="128"/>
    </font>
    <font>
      <b/>
      <sz val="6"/>
      <name val="ＪＳ明朝"/>
      <family val="1"/>
      <charset val="128"/>
    </font>
    <font>
      <sz val="18"/>
      <name val="ＪＳ明朝"/>
      <family val="1"/>
      <charset val="128"/>
    </font>
    <font>
      <sz val="20"/>
      <name val="ＪＳ明朝"/>
      <family val="1"/>
      <charset val="128"/>
    </font>
    <font>
      <sz val="22"/>
      <name val="ＪＳ明朝"/>
      <family val="1"/>
      <charset val="128"/>
    </font>
    <font>
      <sz val="36"/>
      <name val="ＪＳ明朝"/>
      <family val="1"/>
      <charset val="128"/>
    </font>
    <font>
      <sz val="10"/>
      <color rgb="FF0000FF"/>
      <name val="ＭＳ ゴシック"/>
      <family val="3"/>
      <charset val="128"/>
    </font>
    <font>
      <sz val="11"/>
      <color rgb="FF0000FF"/>
      <name val="ＭＳ ゴシック"/>
      <family val="3"/>
      <charset val="128"/>
    </font>
    <font>
      <b/>
      <u/>
      <sz val="16"/>
      <name val="ＭＳ 明朝"/>
      <family val="1"/>
      <charset val="128"/>
    </font>
    <font>
      <sz val="9"/>
      <color rgb="FFFF0000"/>
      <name val="ＭＳ 明朝"/>
      <family val="1"/>
      <charset val="128"/>
    </font>
    <font>
      <b/>
      <sz val="9"/>
      <color rgb="FFFF0000"/>
      <name val="ＭＳ 明朝"/>
      <family val="1"/>
      <charset val="128"/>
    </font>
    <font>
      <sz val="11"/>
      <color rgb="FFFF0000"/>
      <name val="ＭＳ 明朝"/>
      <family val="1"/>
      <charset val="128"/>
    </font>
    <font>
      <sz val="14"/>
      <name val="ＭＳ 明朝"/>
      <family val="1"/>
      <charset val="128"/>
    </font>
    <font>
      <sz val="18"/>
      <name val="ＭＳ Ｐゴシック"/>
      <family val="3"/>
      <charset val="128"/>
    </font>
    <font>
      <b/>
      <u/>
      <sz val="12"/>
      <name val="ＭＳ Ｐゴシック"/>
      <family val="3"/>
      <charset val="128"/>
    </font>
    <font>
      <sz val="18"/>
      <name val="ＤＨＰ特太ゴシック体"/>
      <family val="3"/>
      <charset val="128"/>
    </font>
    <font>
      <sz val="11"/>
      <name val="ＤＨＰ特太ゴシック体"/>
      <family val="3"/>
      <charset val="128"/>
    </font>
    <font>
      <b/>
      <u/>
      <sz val="18"/>
      <name val="ＤＨＰ特太ゴシック体"/>
      <family val="3"/>
      <charset val="128"/>
    </font>
    <font>
      <u/>
      <sz val="18"/>
      <name val="ＤＨＰ特太ゴシック体"/>
      <family val="3"/>
      <charset val="128"/>
    </font>
    <font>
      <b/>
      <sz val="18"/>
      <name val="ＤＨＰ特太ゴシック体"/>
      <family val="3"/>
      <charset val="128"/>
    </font>
    <font>
      <b/>
      <sz val="16"/>
      <name val="ＤＨＰ特太ゴシック体"/>
      <family val="3"/>
      <charset val="128"/>
    </font>
    <font>
      <sz val="16"/>
      <name val="ＭＳ Ｐゴシック"/>
      <family val="3"/>
      <charset val="128"/>
    </font>
    <font>
      <sz val="12"/>
      <name val="ＤＨＰ特太ゴシック体"/>
      <family val="3"/>
      <charset val="128"/>
    </font>
    <font>
      <sz val="14"/>
      <name val="ＪＳ明朝"/>
      <family val="1"/>
      <charset val="128"/>
    </font>
    <font>
      <sz val="9"/>
      <color theme="1"/>
      <name val="ＭＳ 明朝"/>
      <family val="1"/>
      <charset val="128"/>
    </font>
    <font>
      <sz val="6"/>
      <name val="ＭＳ Ｐゴシック"/>
      <family val="2"/>
      <charset val="128"/>
      <scheme val="minor"/>
    </font>
    <font>
      <b/>
      <sz val="10"/>
      <color indexed="81"/>
      <name val="MS P ゴシック"/>
      <family val="3"/>
      <charset val="128"/>
    </font>
    <font>
      <b/>
      <sz val="6"/>
      <color indexed="81"/>
      <name val="MS P ゴシック"/>
      <family val="3"/>
      <charset val="128"/>
    </font>
    <font>
      <b/>
      <sz val="12"/>
      <color theme="1"/>
      <name val="游ゴシック"/>
      <family val="3"/>
      <charset val="128"/>
    </font>
    <font>
      <sz val="10.5"/>
      <color theme="1"/>
      <name val="游ゴシック"/>
      <family val="3"/>
      <charset val="128"/>
    </font>
    <font>
      <b/>
      <sz val="9"/>
      <color rgb="FFFF0000"/>
      <name val="游ゴシック"/>
      <family val="3"/>
      <charset val="128"/>
    </font>
    <font>
      <sz val="9"/>
      <color theme="1"/>
      <name val="游ゴシック"/>
      <family val="3"/>
      <charset val="128"/>
    </font>
    <font>
      <sz val="8"/>
      <color theme="1"/>
      <name val="游ゴシック"/>
      <family val="3"/>
      <charset val="128"/>
    </font>
    <font>
      <sz val="6"/>
      <color theme="1"/>
      <name val="游ゴシック"/>
      <family val="3"/>
      <charset val="128"/>
    </font>
    <font>
      <sz val="7"/>
      <color theme="1"/>
      <name val="游ゴシック"/>
      <family val="3"/>
      <charset val="128"/>
    </font>
    <font>
      <b/>
      <sz val="10.5"/>
      <color theme="0"/>
      <name val="游ゴシック"/>
      <family val="3"/>
      <charset val="128"/>
    </font>
    <font>
      <sz val="4"/>
      <color theme="1"/>
      <name val="游ゴシック"/>
      <family val="3"/>
      <charset val="128"/>
    </font>
    <font>
      <b/>
      <u/>
      <sz val="10.5"/>
      <color theme="1"/>
      <name val="游ゴシック"/>
      <family val="3"/>
      <charset val="128"/>
    </font>
    <font>
      <b/>
      <sz val="8"/>
      <color theme="1"/>
      <name val="游ゴシック"/>
      <family val="3"/>
      <charset val="128"/>
    </font>
    <font>
      <sz val="5"/>
      <color theme="1"/>
      <name val="游ゴシック"/>
      <family val="3"/>
      <charset val="128"/>
    </font>
    <font>
      <b/>
      <sz val="10.5"/>
      <color theme="1"/>
      <name val="游ゴシック"/>
      <family val="3"/>
      <charset val="128"/>
    </font>
    <font>
      <sz val="10.5"/>
      <color rgb="FFFF0000"/>
      <name val="游ゴシック"/>
      <family val="3"/>
      <charset val="128"/>
    </font>
    <font>
      <b/>
      <sz val="7"/>
      <color theme="0" tint="-0.34998626667073579"/>
      <name val="游ゴシック"/>
      <family val="3"/>
      <charset val="128"/>
    </font>
    <font>
      <b/>
      <sz val="12"/>
      <name val="ＭＳ 明朝"/>
      <family val="1"/>
      <charset val="128"/>
    </font>
    <font>
      <b/>
      <sz val="12"/>
      <color rgb="FFFF0000"/>
      <name val="ＭＳ 明朝"/>
      <family val="1"/>
      <charset val="128"/>
    </font>
    <font>
      <sz val="7"/>
      <name val="ＭＳ Ｐ明朝"/>
      <family val="1"/>
      <charset val="128"/>
    </font>
    <font>
      <sz val="10"/>
      <color rgb="FF0000FF"/>
      <name val="ＭＳ 明朝"/>
      <family val="1"/>
      <charset val="128"/>
    </font>
    <font>
      <sz val="7"/>
      <name val="ＭＳ 明朝"/>
      <family val="1"/>
      <charset val="128"/>
    </font>
    <font>
      <sz val="9"/>
      <color rgb="FF0000FF"/>
      <name val="ＭＳ ゴシック"/>
      <family val="3"/>
      <charset val="128"/>
    </font>
    <font>
      <sz val="9"/>
      <color rgb="FF0000FF"/>
      <name val="ＭＳ 明朝"/>
      <family val="1"/>
      <charset val="128"/>
    </font>
    <font>
      <b/>
      <sz val="16"/>
      <name val="ＭＳ Ｐゴシック"/>
      <family val="3"/>
      <charset val="128"/>
    </font>
    <font>
      <sz val="8"/>
      <name val="ＭＳ ゴシック"/>
      <family val="3"/>
      <charset val="128"/>
    </font>
    <font>
      <b/>
      <sz val="11"/>
      <color rgb="FFFF0000"/>
      <name val="ＭＳ 明朝"/>
      <family val="1"/>
      <charset val="128"/>
    </font>
    <font>
      <b/>
      <sz val="16"/>
      <color rgb="FF0000FF"/>
      <name val="ＭＳ 明朝"/>
      <family val="1"/>
      <charset val="128"/>
    </font>
    <font>
      <b/>
      <sz val="9"/>
      <color rgb="FF00B0F0"/>
      <name val="ＭＳ 明朝"/>
      <family val="1"/>
      <charset val="128"/>
    </font>
    <font>
      <sz val="12"/>
      <color theme="1"/>
      <name val="ＭＳ 明朝"/>
      <family val="1"/>
      <charset val="128"/>
    </font>
    <font>
      <sz val="10"/>
      <color theme="1"/>
      <name val="ＭＳ 明朝"/>
      <family val="1"/>
      <charset val="128"/>
    </font>
    <font>
      <sz val="10.5"/>
      <color theme="1"/>
      <name val="ＭＳ 明朝"/>
      <family val="1"/>
      <charset val="128"/>
    </font>
    <font>
      <sz val="10.5"/>
      <color theme="1"/>
      <name val="ＭＳ ゴシック"/>
      <family val="3"/>
      <charset val="128"/>
    </font>
    <font>
      <vertAlign val="superscript"/>
      <sz val="10.5"/>
      <color theme="1"/>
      <name val="ＭＳ 明朝"/>
      <family val="1"/>
      <charset val="128"/>
    </font>
    <font>
      <b/>
      <u/>
      <sz val="9"/>
      <color rgb="FFFF0000"/>
      <name val="ＭＳ 明朝"/>
      <family val="1"/>
      <charset val="128"/>
    </font>
  </fonts>
  <fills count="1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CCFFCC"/>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00B050"/>
        <bgColor indexed="64"/>
      </patternFill>
    </fill>
    <fill>
      <patternFill patternType="solid">
        <fgColor theme="9"/>
        <bgColor indexed="64"/>
      </patternFill>
    </fill>
    <fill>
      <patternFill patternType="solid">
        <fgColor theme="8" tint="0.59999389629810485"/>
        <bgColor indexed="64"/>
      </patternFill>
    </fill>
  </fills>
  <borders count="252">
    <border>
      <left/>
      <right/>
      <top/>
      <bottom/>
      <diagonal/>
    </border>
    <border>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right/>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style="thin">
        <color indexed="8"/>
      </left>
      <right/>
      <top style="thin">
        <color indexed="8"/>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dotted">
        <color indexed="64"/>
      </bottom>
      <diagonal/>
    </border>
    <border>
      <left style="dotted">
        <color indexed="64"/>
      </left>
      <right/>
      <top/>
      <bottom style="dotted">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style="thin">
        <color indexed="64"/>
      </left>
      <right style="thin">
        <color indexed="64"/>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style="thin">
        <color indexed="64"/>
      </right>
      <top/>
      <bottom/>
      <diagonal/>
    </border>
    <border>
      <left/>
      <right/>
      <top style="thin">
        <color indexed="64"/>
      </top>
      <bottom style="dotted">
        <color indexed="64"/>
      </bottom>
      <diagonal/>
    </border>
    <border>
      <left/>
      <right style="dotted">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indexed="8"/>
      </left>
      <right style="double">
        <color indexed="8"/>
      </right>
      <top style="double">
        <color indexed="8"/>
      </top>
      <bottom style="double">
        <color indexed="8"/>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bottom style="thin">
        <color indexed="64"/>
      </bottom>
      <diagonal/>
    </border>
    <border>
      <left/>
      <right style="double">
        <color indexed="64"/>
      </right>
      <top/>
      <bottom/>
      <diagonal/>
    </border>
    <border>
      <left style="hair">
        <color indexed="64"/>
      </left>
      <right/>
      <top style="thin">
        <color indexed="64"/>
      </top>
      <bottom/>
      <diagonal/>
    </border>
    <border>
      <left/>
      <right style="double">
        <color indexed="64"/>
      </right>
      <top style="thin">
        <color indexed="64"/>
      </top>
      <bottom/>
      <diagonal/>
    </border>
    <border>
      <left style="hair">
        <color indexed="64"/>
      </left>
      <right/>
      <top/>
      <bottom/>
      <diagonal/>
    </border>
    <border>
      <left style="hair">
        <color indexed="64"/>
      </left>
      <right/>
      <top style="hair">
        <color indexed="64"/>
      </top>
      <bottom/>
      <diagonal/>
    </border>
    <border>
      <left/>
      <right style="double">
        <color indexed="64"/>
      </right>
      <top style="hair">
        <color indexed="64"/>
      </top>
      <bottom/>
      <diagonal/>
    </border>
    <border>
      <left style="thin">
        <color indexed="64"/>
      </left>
      <right/>
      <top/>
      <bottom style="double">
        <color indexed="64"/>
      </bottom>
      <diagonal/>
    </border>
    <border>
      <left/>
      <right/>
      <top/>
      <bottom style="double">
        <color indexed="64"/>
      </bottom>
      <diagonal/>
    </border>
    <border>
      <left style="hair">
        <color indexed="64"/>
      </left>
      <right/>
      <top/>
      <bottom style="double">
        <color indexed="64"/>
      </bottom>
      <diagonal/>
    </border>
    <border>
      <left/>
      <right style="double">
        <color indexed="64"/>
      </right>
      <top/>
      <bottom style="double">
        <color indexed="64"/>
      </bottom>
      <diagonal/>
    </border>
    <border>
      <left/>
      <right style="medium">
        <color indexed="64"/>
      </right>
      <top style="hair">
        <color indexed="64"/>
      </top>
      <bottom/>
      <diagonal/>
    </border>
    <border>
      <left style="thin">
        <color indexed="64"/>
      </left>
      <right style="thin">
        <color indexed="64"/>
      </right>
      <top style="hair">
        <color indexed="64"/>
      </top>
      <bottom style="hair">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dotted">
        <color indexed="64"/>
      </right>
      <top/>
      <bottom style="dotted">
        <color indexed="64"/>
      </bottom>
      <diagonal/>
    </border>
    <border>
      <left style="thin">
        <color indexed="64"/>
      </left>
      <right style="thin">
        <color indexed="64"/>
      </right>
      <top style="hair">
        <color indexed="64"/>
      </top>
      <bottom style="thin">
        <color indexed="64"/>
      </bottom>
      <diagonal/>
    </border>
    <border>
      <left/>
      <right style="dotted">
        <color indexed="64"/>
      </right>
      <top style="dotted">
        <color indexed="64"/>
      </top>
      <bottom/>
      <diagonal/>
    </border>
    <border>
      <left style="hair">
        <color indexed="64"/>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thin">
        <color indexed="64"/>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top style="thin">
        <color indexed="64"/>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8"/>
      </left>
      <right/>
      <top/>
      <bottom style="dotted">
        <color indexed="8"/>
      </bottom>
      <diagonal/>
    </border>
    <border>
      <left/>
      <right/>
      <top/>
      <bottom style="dotted">
        <color indexed="8"/>
      </bottom>
      <diagonal/>
    </border>
    <border>
      <left/>
      <right style="thin">
        <color indexed="8"/>
      </right>
      <top/>
      <bottom style="dotted">
        <color indexed="8"/>
      </bottom>
      <diagonal/>
    </border>
    <border>
      <left style="thin">
        <color indexed="8"/>
      </left>
      <right/>
      <top style="dotted">
        <color indexed="8"/>
      </top>
      <bottom style="thin">
        <color indexed="8"/>
      </bottom>
      <diagonal/>
    </border>
    <border>
      <left/>
      <right/>
      <top style="dotted">
        <color indexed="8"/>
      </top>
      <bottom style="thin">
        <color indexed="8"/>
      </bottom>
      <diagonal/>
    </border>
    <border>
      <left/>
      <right style="thin">
        <color indexed="8"/>
      </right>
      <top style="dotted">
        <color indexed="8"/>
      </top>
      <bottom style="thin">
        <color indexed="8"/>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dotted">
        <color indexed="8"/>
      </right>
      <top style="dotted">
        <color indexed="8"/>
      </top>
      <bottom style="dotted">
        <color indexed="8"/>
      </bottom>
      <diagonal/>
    </border>
    <border>
      <left style="dotted">
        <color indexed="8"/>
      </left>
      <right/>
      <top style="dotted">
        <color indexed="8"/>
      </top>
      <bottom style="dotted">
        <color indexed="8"/>
      </bottom>
      <diagonal/>
    </border>
    <border>
      <left/>
      <right style="thin">
        <color indexed="8"/>
      </right>
      <top style="dotted">
        <color indexed="8"/>
      </top>
      <bottom style="dotted">
        <color indexed="8"/>
      </bottom>
      <diagonal/>
    </border>
    <border>
      <left style="dotted">
        <color indexed="8"/>
      </left>
      <right/>
      <top style="dotted">
        <color indexed="8"/>
      </top>
      <bottom style="thin">
        <color indexed="8"/>
      </bottom>
      <diagonal/>
    </border>
    <border>
      <left/>
      <right style="dotted">
        <color indexed="8"/>
      </right>
      <top style="dotted">
        <color indexed="8"/>
      </top>
      <bottom style="thin">
        <color indexed="8"/>
      </bottom>
      <diagonal/>
    </border>
    <border>
      <left style="thin">
        <color indexed="8"/>
      </left>
      <right/>
      <top style="thin">
        <color indexed="8"/>
      </top>
      <bottom style="dotted">
        <color indexed="8"/>
      </bottom>
      <diagonal/>
    </border>
    <border>
      <left/>
      <right/>
      <top style="thin">
        <color indexed="8"/>
      </top>
      <bottom style="dotted">
        <color indexed="8"/>
      </bottom>
      <diagonal/>
    </border>
    <border>
      <left/>
      <right style="thin">
        <color indexed="8"/>
      </right>
      <top style="thin">
        <color indexed="8"/>
      </top>
      <bottom style="dotted">
        <color indexed="8"/>
      </bottom>
      <diagonal/>
    </border>
    <border>
      <left style="dotted">
        <color indexed="8"/>
      </left>
      <right/>
      <top style="thin">
        <color indexed="8"/>
      </top>
      <bottom style="dotted">
        <color indexed="8"/>
      </bottom>
      <diagonal/>
    </border>
    <border>
      <left/>
      <right style="dotted">
        <color indexed="8"/>
      </right>
      <top style="thin">
        <color indexed="8"/>
      </top>
      <bottom style="dotted">
        <color indexed="8"/>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double">
        <color indexed="64"/>
      </left>
      <right style="thin">
        <color indexed="64"/>
      </right>
      <top/>
      <bottom style="medium">
        <color indexed="64"/>
      </bottom>
      <diagonal/>
    </border>
    <border>
      <left style="thin">
        <color indexed="64"/>
      </left>
      <right/>
      <top style="double">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bottom style="hair">
        <color indexed="64"/>
      </bottom>
      <diagonal/>
    </border>
    <border>
      <left/>
      <right style="double">
        <color indexed="64"/>
      </right>
      <top/>
      <bottom style="medium">
        <color indexed="64"/>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double">
        <color indexed="64"/>
      </bottom>
      <diagonal/>
    </border>
    <border>
      <left/>
      <right style="medium">
        <color indexed="64"/>
      </right>
      <top style="medium">
        <color indexed="64"/>
      </top>
      <bottom style="thin">
        <color indexed="64"/>
      </bottom>
      <diagonal/>
    </border>
    <border>
      <left/>
      <right style="medium">
        <color indexed="64"/>
      </right>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hair">
        <color indexed="64"/>
      </left>
      <right style="dotted">
        <color indexed="64"/>
      </right>
      <top style="hair">
        <color indexed="64"/>
      </top>
      <bottom style="hair">
        <color indexed="64"/>
      </bottom>
      <diagonal/>
    </border>
    <border>
      <left style="hair">
        <color indexed="64"/>
      </left>
      <right style="dotted">
        <color indexed="64"/>
      </right>
      <top style="hair">
        <color indexed="64"/>
      </top>
      <bottom style="thin">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dotted">
        <color indexed="64"/>
      </right>
      <top style="hair">
        <color indexed="64"/>
      </top>
      <bottom style="hair">
        <color indexed="64"/>
      </bottom>
      <diagonal/>
    </border>
    <border>
      <left style="thin">
        <color indexed="64"/>
      </left>
      <right style="dotted">
        <color indexed="64"/>
      </right>
      <top style="hair">
        <color indexed="64"/>
      </top>
      <bottom style="hair">
        <color indexed="64"/>
      </bottom>
      <diagonal/>
    </border>
    <border>
      <left style="hair">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dotted">
        <color indexed="64"/>
      </left>
      <right/>
      <top style="thin">
        <color indexed="64"/>
      </top>
      <bottom style="dotted">
        <color indexed="64"/>
      </bottom>
      <diagonal/>
    </border>
    <border>
      <left style="dotted">
        <color indexed="64"/>
      </left>
      <right/>
      <top style="thin">
        <color indexed="64"/>
      </top>
      <bottom/>
      <diagonal/>
    </border>
    <border>
      <left/>
      <right style="dotted">
        <color indexed="64"/>
      </right>
      <top style="thin">
        <color indexed="64"/>
      </top>
      <bottom style="dotted">
        <color indexed="64"/>
      </bottom>
      <diagonal/>
    </border>
    <border>
      <left style="thin">
        <color indexed="64"/>
      </left>
      <right/>
      <top style="hair">
        <color indexed="64"/>
      </top>
      <bottom style="medium">
        <color indexed="64"/>
      </bottom>
      <diagonal/>
    </border>
    <border>
      <left style="hair">
        <color indexed="64"/>
      </left>
      <right style="dashed">
        <color indexed="64"/>
      </right>
      <top style="thin">
        <color indexed="64"/>
      </top>
      <bottom style="hair">
        <color indexed="64"/>
      </bottom>
      <diagonal/>
    </border>
    <border>
      <left style="hair">
        <color indexed="64"/>
      </left>
      <right style="dashed">
        <color indexed="64"/>
      </right>
      <top style="hair">
        <color indexed="64"/>
      </top>
      <bottom style="hair">
        <color indexed="64"/>
      </bottom>
      <diagonal/>
    </border>
    <border>
      <left style="dashed">
        <color indexed="64"/>
      </left>
      <right/>
      <top style="hair">
        <color indexed="64"/>
      </top>
      <bottom style="hair">
        <color indexed="64"/>
      </bottom>
      <diagonal/>
    </border>
    <border>
      <left style="thin">
        <color indexed="64"/>
      </left>
      <right style="thin">
        <color indexed="64"/>
      </right>
      <top style="hair">
        <color indexed="64"/>
      </top>
      <bottom/>
      <diagonal/>
    </border>
    <border>
      <left/>
      <right style="dotted">
        <color indexed="64"/>
      </right>
      <top style="hair">
        <color indexed="64"/>
      </top>
      <bottom/>
      <diagonal/>
    </border>
    <border>
      <left style="dotted">
        <color indexed="64"/>
      </left>
      <right style="hair">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dotted">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dotted">
        <color indexed="64"/>
      </right>
      <top style="hair">
        <color indexed="64"/>
      </top>
      <bottom style="medium">
        <color indexed="64"/>
      </bottom>
      <diagonal/>
    </border>
    <border>
      <left/>
      <right style="dotted">
        <color indexed="64"/>
      </right>
      <top/>
      <bottom style="medium">
        <color indexed="64"/>
      </bottom>
      <diagonal/>
    </border>
    <border>
      <left style="dotted">
        <color indexed="64"/>
      </left>
      <right style="hair">
        <color indexed="64"/>
      </right>
      <top style="hair">
        <color indexed="64"/>
      </top>
      <bottom style="medium">
        <color indexed="64"/>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right style="medium">
        <color indexed="64"/>
      </right>
      <top style="dotted">
        <color indexed="64"/>
      </top>
      <bottom/>
      <diagonal/>
    </border>
    <border>
      <left/>
      <right style="medium">
        <color indexed="64"/>
      </right>
      <top/>
      <bottom style="dotted">
        <color indexed="64"/>
      </bottom>
      <diagonal/>
    </border>
    <border>
      <left style="medium">
        <color indexed="64"/>
      </left>
      <right style="hair">
        <color indexed="64"/>
      </right>
      <top/>
      <bottom style="medium">
        <color indexed="64"/>
      </bottom>
      <diagonal/>
    </border>
    <border>
      <left style="hair">
        <color indexed="64"/>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medium">
        <color indexed="64"/>
      </left>
      <right style="hair">
        <color indexed="64"/>
      </right>
      <top style="thin">
        <color indexed="64"/>
      </top>
      <bottom/>
      <diagonal/>
    </border>
    <border>
      <left/>
      <right style="dotted">
        <color indexed="64"/>
      </right>
      <top style="hair">
        <color indexed="64"/>
      </top>
      <bottom style="thin">
        <color indexed="64"/>
      </bottom>
      <diagonal/>
    </border>
    <border>
      <left/>
      <right style="dotted">
        <color indexed="64"/>
      </right>
      <top/>
      <bottom style="thin">
        <color indexed="64"/>
      </bottom>
      <diagonal/>
    </border>
    <border>
      <left style="dotted">
        <color indexed="64"/>
      </left>
      <right style="hair">
        <color indexed="64"/>
      </right>
      <top style="hair">
        <color indexed="64"/>
      </top>
      <bottom style="thin">
        <color indexed="64"/>
      </bottom>
      <diagonal/>
    </border>
    <border>
      <left style="medium">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diagonal style="hair">
        <color indexed="64"/>
      </diagonal>
    </border>
    <border diagonalUp="1">
      <left style="thin">
        <color indexed="64"/>
      </left>
      <right style="thin">
        <color indexed="64"/>
      </right>
      <top/>
      <bottom style="thin">
        <color indexed="64"/>
      </bottom>
      <diagonal style="hair">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dotted">
        <color indexed="64"/>
      </right>
      <top style="thin">
        <color indexed="64"/>
      </top>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hair">
        <color indexed="64"/>
      </bottom>
      <diagonal/>
    </border>
  </borders>
  <cellStyleXfs count="23">
    <xf numFmtId="0" fontId="0" fillId="0" borderId="0"/>
    <xf numFmtId="0" fontId="23" fillId="0" borderId="0" applyNumberFormat="0" applyFill="0" applyBorder="0" applyAlignment="0" applyProtection="0">
      <alignment vertical="top"/>
      <protection locked="0"/>
    </xf>
    <xf numFmtId="0" fontId="88" fillId="0" borderId="0"/>
    <xf numFmtId="0" fontId="1" fillId="0" borderId="0"/>
    <xf numFmtId="0" fontId="32" fillId="0" borderId="0">
      <alignment vertical="center"/>
    </xf>
    <xf numFmtId="0" fontId="2" fillId="0" borderId="0"/>
    <xf numFmtId="0" fontId="32" fillId="0" borderId="0">
      <alignment vertical="center"/>
    </xf>
    <xf numFmtId="0" fontId="32" fillId="0" borderId="0" applyFill="0" applyProtection="0">
      <alignment vertical="center"/>
    </xf>
    <xf numFmtId="0" fontId="32" fillId="0" borderId="0">
      <alignment vertical="center"/>
    </xf>
    <xf numFmtId="0" fontId="2" fillId="0" borderId="0"/>
    <xf numFmtId="0" fontId="2" fillId="0" borderId="0"/>
    <xf numFmtId="0" fontId="2" fillId="0" borderId="0"/>
    <xf numFmtId="0" fontId="2" fillId="0" borderId="0"/>
    <xf numFmtId="0" fontId="2" fillId="0" borderId="0"/>
    <xf numFmtId="0" fontId="67" fillId="0" borderId="0"/>
    <xf numFmtId="0" fontId="1" fillId="0" borderId="0">
      <alignment vertical="center"/>
    </xf>
    <xf numFmtId="0" fontId="32" fillId="0" borderId="0"/>
    <xf numFmtId="0" fontId="7" fillId="0" borderId="0"/>
    <xf numFmtId="0" fontId="32" fillId="0" borderId="0"/>
    <xf numFmtId="0" fontId="32" fillId="0" borderId="0" applyFill="0" applyProtection="0"/>
    <xf numFmtId="38" fontId="1" fillId="0" borderId="0" applyFont="0" applyFill="0" applyBorder="0" applyAlignment="0" applyProtection="0">
      <alignment vertical="center"/>
    </xf>
    <xf numFmtId="0" fontId="32" fillId="0" borderId="0"/>
    <xf numFmtId="0" fontId="32" fillId="0" borderId="0">
      <alignment vertical="center"/>
    </xf>
  </cellStyleXfs>
  <cellXfs count="3034">
    <xf numFmtId="0" fontId="0" fillId="0" borderId="0" xfId="0"/>
    <xf numFmtId="0" fontId="2" fillId="0" borderId="0" xfId="13"/>
    <xf numFmtId="0" fontId="9" fillId="0" borderId="0" xfId="17" applyFont="1" applyProtection="1">
      <protection locked="0"/>
    </xf>
    <xf numFmtId="0" fontId="7" fillId="0" borderId="0" xfId="17"/>
    <xf numFmtId="0" fontId="11" fillId="0" borderId="0" xfId="17" applyFont="1"/>
    <xf numFmtId="0" fontId="11" fillId="0" borderId="0" xfId="17" applyFont="1" applyAlignment="1">
      <alignment vertical="center"/>
    </xf>
    <xf numFmtId="0" fontId="18" fillId="0" borderId="0" xfId="17" applyFont="1"/>
    <xf numFmtId="0" fontId="21" fillId="0" borderId="0" xfId="17" quotePrefix="1" applyFont="1" applyAlignment="1">
      <alignment horizontal="left"/>
    </xf>
    <xf numFmtId="0" fontId="11" fillId="0" borderId="0" xfId="17" applyFont="1" applyAlignment="1">
      <alignment horizontal="right" vertical="center"/>
    </xf>
    <xf numFmtId="0" fontId="2" fillId="0" borderId="0" xfId="9"/>
    <xf numFmtId="0" fontId="17" fillId="0" borderId="0" xfId="9" applyFont="1"/>
    <xf numFmtId="0" fontId="22" fillId="0" borderId="0" xfId="9" applyFont="1"/>
    <xf numFmtId="0" fontId="2" fillId="0" borderId="0" xfId="10"/>
    <xf numFmtId="0" fontId="2" fillId="0" borderId="0" xfId="11" applyAlignment="1">
      <alignment vertical="center"/>
    </xf>
    <xf numFmtId="0" fontId="2" fillId="0" borderId="0" xfId="11"/>
    <xf numFmtId="0" fontId="2" fillId="0" borderId="0" xfId="12"/>
    <xf numFmtId="0" fontId="18" fillId="0" borderId="2" xfId="17" applyFont="1" applyBorder="1" applyAlignment="1">
      <alignment horizontal="center" vertical="center"/>
    </xf>
    <xf numFmtId="0" fontId="18" fillId="0" borderId="5" xfId="17" applyFont="1" applyBorder="1" applyAlignment="1">
      <alignment horizontal="center" vertical="center"/>
    </xf>
    <xf numFmtId="0" fontId="18" fillId="0" borderId="0" xfId="17" applyFont="1" applyAlignment="1">
      <alignment horizontal="left"/>
    </xf>
    <xf numFmtId="0" fontId="15" fillId="0" borderId="0" xfId="17" applyFont="1" applyProtection="1">
      <protection locked="0"/>
    </xf>
    <xf numFmtId="0" fontId="18" fillId="0" borderId="0" xfId="17" quotePrefix="1" applyFont="1"/>
    <xf numFmtId="0" fontId="7" fillId="0" borderId="1" xfId="17" applyBorder="1" applyAlignment="1">
      <alignment horizontal="center" vertical="center"/>
    </xf>
    <xf numFmtId="0" fontId="18" fillId="0" borderId="7" xfId="17" applyFont="1" applyBorder="1" applyAlignment="1">
      <alignment vertical="center"/>
    </xf>
    <xf numFmtId="0" fontId="18" fillId="0" borderId="8" xfId="17" applyFont="1" applyBorder="1"/>
    <xf numFmtId="0" fontId="16" fillId="0" borderId="9" xfId="17" applyFont="1" applyBorder="1" applyAlignment="1">
      <alignment vertical="center"/>
    </xf>
    <xf numFmtId="0" fontId="16" fillId="0" borderId="7" xfId="17" applyFont="1" applyBorder="1" applyAlignment="1">
      <alignment vertical="center"/>
    </xf>
    <xf numFmtId="0" fontId="7" fillId="0" borderId="3" xfId="17" applyBorder="1" applyAlignment="1">
      <alignment horizontal="center" vertical="center"/>
    </xf>
    <xf numFmtId="0" fontId="7" fillId="0" borderId="4" xfId="17" applyBorder="1" applyAlignment="1">
      <alignment horizontal="center" vertical="center"/>
    </xf>
    <xf numFmtId="0" fontId="7" fillId="0" borderId="10" xfId="17" applyBorder="1" applyAlignment="1">
      <alignment horizontal="center" vertical="center"/>
    </xf>
    <xf numFmtId="0" fontId="7" fillId="0" borderId="0" xfId="17" applyAlignment="1">
      <alignment horizontal="center" vertical="center"/>
    </xf>
    <xf numFmtId="0" fontId="7" fillId="0" borderId="11" xfId="17" applyBorder="1" applyAlignment="1">
      <alignment horizontal="center" vertical="center"/>
    </xf>
    <xf numFmtId="0" fontId="7" fillId="0" borderId="12" xfId="17" applyBorder="1" applyAlignment="1">
      <alignment horizontal="center" vertical="center"/>
    </xf>
    <xf numFmtId="0" fontId="7" fillId="0" borderId="6" xfId="17" applyBorder="1" applyAlignment="1">
      <alignment horizontal="center" vertical="center"/>
    </xf>
    <xf numFmtId="0" fontId="7" fillId="0" borderId="13" xfId="17" applyBorder="1" applyAlignment="1">
      <alignment horizontal="center" vertical="center" textRotation="255"/>
    </xf>
    <xf numFmtId="0" fontId="18" fillId="0" borderId="6" xfId="17" applyFont="1" applyBorder="1" applyAlignment="1" applyProtection="1">
      <alignment horizontal="right"/>
      <protection locked="0"/>
    </xf>
    <xf numFmtId="0" fontId="0" fillId="0" borderId="0" xfId="0" applyAlignment="1">
      <alignment vertical="center"/>
    </xf>
    <xf numFmtId="0" fontId="0" fillId="0" borderId="0" xfId="0" applyAlignment="1">
      <alignment horizontal="distributed" vertical="center"/>
    </xf>
    <xf numFmtId="0" fontId="29" fillId="0" borderId="0" xfId="0" applyFont="1" applyAlignment="1">
      <alignment horizontal="distributed" vertical="center"/>
    </xf>
    <xf numFmtId="0" fontId="32" fillId="0" borderId="0" xfId="18"/>
    <xf numFmtId="0" fontId="32" fillId="0" borderId="0" xfId="18" applyAlignment="1">
      <alignment horizontal="right"/>
    </xf>
    <xf numFmtId="0" fontId="42" fillId="0" borderId="0" xfId="18" applyFont="1"/>
    <xf numFmtId="0" fontId="32" fillId="0" borderId="0" xfId="18" applyAlignment="1">
      <alignment vertical="center"/>
    </xf>
    <xf numFmtId="0" fontId="18" fillId="0" borderId="7" xfId="17" applyFont="1" applyBorder="1" applyAlignment="1">
      <alignment horizontal="right"/>
    </xf>
    <xf numFmtId="0" fontId="50" fillId="0" borderId="0" xfId="13" applyFont="1"/>
    <xf numFmtId="49" fontId="20" fillId="0" borderId="0" xfId="7" applyNumberFormat="1" applyFont="1" applyFill="1" applyProtection="1">
      <alignment vertical="center"/>
      <protection locked="0"/>
    </xf>
    <xf numFmtId="0" fontId="62" fillId="0" borderId="0" xfId="7" applyFont="1">
      <alignment vertical="center"/>
    </xf>
    <xf numFmtId="0" fontId="57" fillId="0" borderId="0" xfId="7" applyFont="1">
      <alignment vertical="center"/>
    </xf>
    <xf numFmtId="0" fontId="57" fillId="0" borderId="0" xfId="7" applyFont="1" applyAlignment="1">
      <alignment horizontal="center" vertical="center"/>
    </xf>
    <xf numFmtId="0" fontId="62" fillId="0" borderId="60" xfId="7" applyFont="1" applyBorder="1">
      <alignment vertical="center"/>
    </xf>
    <xf numFmtId="0" fontId="62" fillId="0" borderId="61" xfId="7" applyFont="1" applyBorder="1">
      <alignment vertical="center"/>
    </xf>
    <xf numFmtId="0" fontId="4" fillId="0" borderId="0" xfId="13" applyFont="1" applyAlignment="1">
      <alignment horizontal="center"/>
    </xf>
    <xf numFmtId="0" fontId="0" fillId="0" borderId="0" xfId="0" applyAlignment="1">
      <alignment horizontal="center" vertical="center"/>
    </xf>
    <xf numFmtId="0" fontId="8" fillId="0" borderId="0" xfId="16" applyFont="1" applyAlignment="1">
      <alignment vertical="center"/>
    </xf>
    <xf numFmtId="0" fontId="8" fillId="0" borderId="42" xfId="16" applyFont="1" applyBorder="1" applyAlignment="1">
      <alignment vertical="center"/>
    </xf>
    <xf numFmtId="0" fontId="8" fillId="0" borderId="30" xfId="16" applyFont="1" applyBorder="1" applyAlignment="1">
      <alignment vertical="center"/>
    </xf>
    <xf numFmtId="0" fontId="52" fillId="0" borderId="0" xfId="7" applyFont="1">
      <alignment vertical="center"/>
    </xf>
    <xf numFmtId="0" fontId="8" fillId="0" borderId="0" xfId="14" applyFont="1"/>
    <xf numFmtId="0" fontId="45" fillId="0" borderId="42" xfId="14" applyFont="1" applyBorder="1"/>
    <xf numFmtId="0" fontId="45" fillId="0" borderId="42" xfId="14" applyFont="1" applyBorder="1" applyAlignment="1">
      <alignment vertical="center"/>
    </xf>
    <xf numFmtId="0" fontId="6" fillId="0" borderId="0" xfId="10" applyFont="1" applyAlignment="1">
      <alignment horizontal="distributed" vertical="center"/>
    </xf>
    <xf numFmtId="0" fontId="2" fillId="0" borderId="0" xfId="12" applyAlignment="1">
      <alignment horizontal="center" vertical="center"/>
    </xf>
    <xf numFmtId="0" fontId="2" fillId="0" borderId="0" xfId="12" applyAlignment="1">
      <alignment horizontal="distributed" vertical="center"/>
    </xf>
    <xf numFmtId="0" fontId="53" fillId="0" borderId="0" xfId="0" applyFont="1" applyAlignment="1">
      <alignment horizontal="distributed" vertical="center" textRotation="255"/>
    </xf>
    <xf numFmtId="0" fontId="2" fillId="0" borderId="0" xfId="12" applyAlignment="1">
      <alignment horizontal="right" vertical="center"/>
    </xf>
    <xf numFmtId="0" fontId="42" fillId="0" borderId="0" xfId="12" applyFont="1" applyAlignment="1">
      <alignment horizontal="distributed" vertical="center"/>
    </xf>
    <xf numFmtId="0" fontId="31" fillId="0" borderId="0" xfId="0" applyFont="1" applyAlignment="1">
      <alignment horizontal="distributed" vertical="center"/>
    </xf>
    <xf numFmtId="0" fontId="53" fillId="0" borderId="0" xfId="0" applyFont="1" applyAlignment="1">
      <alignment horizontal="center" vertical="center" textRotation="255"/>
    </xf>
    <xf numFmtId="0" fontId="46" fillId="0" borderId="0" xfId="16" applyFont="1" applyAlignment="1">
      <alignment horizontal="center" vertical="center"/>
    </xf>
    <xf numFmtId="0" fontId="32" fillId="0" borderId="0" xfId="16"/>
    <xf numFmtId="0" fontId="8" fillId="0" borderId="0" xfId="16" quotePrefix="1" applyFont="1" applyAlignment="1">
      <alignment horizontal="right"/>
    </xf>
    <xf numFmtId="0" fontId="8" fillId="0" borderId="0" xfId="16" quotePrefix="1" applyFont="1" applyAlignment="1">
      <alignment horizontal="center"/>
    </xf>
    <xf numFmtId="0" fontId="8" fillId="0" borderId="65" xfId="16" applyFont="1" applyBorder="1" applyAlignment="1">
      <alignment vertical="center"/>
    </xf>
    <xf numFmtId="0" fontId="8" fillId="0" borderId="66" xfId="16" applyFont="1" applyBorder="1" applyAlignment="1">
      <alignment vertical="center"/>
    </xf>
    <xf numFmtId="0" fontId="8" fillId="0" borderId="67" xfId="16" applyFont="1" applyBorder="1" applyAlignment="1">
      <alignment vertical="center"/>
    </xf>
    <xf numFmtId="0" fontId="8" fillId="0" borderId="66" xfId="16" applyFont="1" applyBorder="1" applyAlignment="1">
      <alignment horizontal="left" vertical="center"/>
    </xf>
    <xf numFmtId="0" fontId="8" fillId="0" borderId="66" xfId="16" quotePrefix="1" applyFont="1" applyBorder="1" applyAlignment="1">
      <alignment vertical="center"/>
    </xf>
    <xf numFmtId="0" fontId="8" fillId="0" borderId="66" xfId="16" quotePrefix="1" applyFont="1" applyBorder="1" applyAlignment="1">
      <alignment horizontal="right" vertical="center"/>
    </xf>
    <xf numFmtId="0" fontId="32" fillId="0" borderId="68" xfId="16" applyBorder="1"/>
    <xf numFmtId="0" fontId="8" fillId="0" borderId="69" xfId="16" applyFont="1" applyBorder="1" applyAlignment="1">
      <alignment vertical="center"/>
    </xf>
    <xf numFmtId="0" fontId="8" fillId="0" borderId="26" xfId="16" applyFont="1" applyBorder="1" applyAlignment="1">
      <alignment vertical="center"/>
    </xf>
    <xf numFmtId="0" fontId="8" fillId="0" borderId="25" xfId="16" applyFont="1" applyBorder="1" applyAlignment="1">
      <alignment vertical="center"/>
    </xf>
    <xf numFmtId="0" fontId="8" fillId="0" borderId="58" xfId="16" applyFont="1" applyBorder="1" applyAlignment="1">
      <alignment vertical="center"/>
    </xf>
    <xf numFmtId="0" fontId="8" fillId="0" borderId="69" xfId="16" applyFont="1" applyBorder="1" applyAlignment="1">
      <alignment horizontal="right" vertical="center"/>
    </xf>
    <xf numFmtId="0" fontId="8" fillId="0" borderId="42" xfId="16" applyFont="1" applyBorder="1" applyAlignment="1">
      <alignment horizontal="center" vertical="center"/>
    </xf>
    <xf numFmtId="0" fontId="8" fillId="0" borderId="0" xfId="16" quotePrefix="1" applyFont="1" applyAlignment="1">
      <alignment vertical="center"/>
    </xf>
    <xf numFmtId="0" fontId="8" fillId="0" borderId="0" xfId="16" applyFont="1" applyAlignment="1">
      <alignment horizontal="right" vertical="center"/>
    </xf>
    <xf numFmtId="0" fontId="8" fillId="0" borderId="70" xfId="16" applyFont="1" applyBorder="1" applyAlignment="1">
      <alignment vertical="center"/>
    </xf>
    <xf numFmtId="0" fontId="8" fillId="0" borderId="22" xfId="16" applyFont="1" applyBorder="1" applyAlignment="1">
      <alignment vertical="center"/>
    </xf>
    <xf numFmtId="0" fontId="8" fillId="0" borderId="27" xfId="16" applyFont="1" applyBorder="1" applyAlignment="1">
      <alignment vertical="center"/>
    </xf>
    <xf numFmtId="0" fontId="32" fillId="0" borderId="22" xfId="16" applyBorder="1" applyAlignment="1">
      <alignment horizontal="right" vertical="center"/>
    </xf>
    <xf numFmtId="0" fontId="32" fillId="0" borderId="22" xfId="16" applyBorder="1" applyAlignment="1">
      <alignment vertical="center"/>
    </xf>
    <xf numFmtId="0" fontId="32" fillId="0" borderId="71" xfId="16" applyBorder="1" applyAlignment="1">
      <alignment vertical="center"/>
    </xf>
    <xf numFmtId="0" fontId="8" fillId="0" borderId="23" xfId="16" applyFont="1" applyBorder="1" applyAlignment="1">
      <alignment vertical="center"/>
    </xf>
    <xf numFmtId="0" fontId="8" fillId="0" borderId="21" xfId="16" applyFont="1" applyBorder="1" applyAlignment="1">
      <alignment vertical="center"/>
    </xf>
    <xf numFmtId="0" fontId="8" fillId="0" borderId="72" xfId="16" applyFont="1" applyBorder="1" applyAlignment="1">
      <alignment vertical="center"/>
    </xf>
    <xf numFmtId="0" fontId="8" fillId="0" borderId="71" xfId="16" applyFont="1" applyBorder="1" applyAlignment="1">
      <alignment vertical="center"/>
    </xf>
    <xf numFmtId="0" fontId="8" fillId="0" borderId="73" xfId="16" quotePrefix="1" applyFont="1" applyBorder="1" applyAlignment="1">
      <alignment vertical="center"/>
    </xf>
    <xf numFmtId="0" fontId="8" fillId="0" borderId="57" xfId="16" quotePrefix="1" applyFont="1" applyBorder="1" applyAlignment="1">
      <alignment vertical="center"/>
    </xf>
    <xf numFmtId="0" fontId="8" fillId="0" borderId="57" xfId="16" applyFont="1" applyBorder="1" applyAlignment="1">
      <alignment horizontal="right" vertical="center"/>
    </xf>
    <xf numFmtId="0" fontId="8" fillId="0" borderId="57" xfId="16" applyFont="1" applyBorder="1" applyAlignment="1">
      <alignment vertical="center"/>
    </xf>
    <xf numFmtId="0" fontId="8" fillId="0" borderId="55" xfId="16" applyFont="1" applyBorder="1" applyAlignment="1">
      <alignment vertical="center"/>
    </xf>
    <xf numFmtId="0" fontId="8" fillId="0" borderId="74" xfId="16" applyFont="1" applyBorder="1" applyAlignment="1">
      <alignment vertical="center"/>
    </xf>
    <xf numFmtId="0" fontId="8" fillId="0" borderId="28" xfId="16" applyFont="1" applyBorder="1" applyAlignment="1">
      <alignment vertical="center"/>
    </xf>
    <xf numFmtId="0" fontId="8" fillId="0" borderId="48" xfId="16" applyFont="1" applyBorder="1" applyAlignment="1">
      <alignment horizontal="center" vertical="center"/>
    </xf>
    <xf numFmtId="0" fontId="8" fillId="0" borderId="14" xfId="16" applyFont="1" applyBorder="1" applyAlignment="1">
      <alignment horizontal="center" vertical="center"/>
    </xf>
    <xf numFmtId="0" fontId="8" fillId="0" borderId="48" xfId="16" applyFont="1" applyBorder="1" applyAlignment="1">
      <alignment vertical="center"/>
    </xf>
    <xf numFmtId="0" fontId="32" fillId="0" borderId="21" xfId="16" applyBorder="1" applyAlignment="1">
      <alignment vertical="center"/>
    </xf>
    <xf numFmtId="0" fontId="32" fillId="0" borderId="24" xfId="16" applyBorder="1" applyAlignment="1">
      <alignment vertical="center"/>
    </xf>
    <xf numFmtId="0" fontId="32" fillId="0" borderId="23" xfId="16" applyBorder="1" applyAlignment="1">
      <alignment vertical="center"/>
    </xf>
    <xf numFmtId="0" fontId="8" fillId="0" borderId="24" xfId="16" applyFont="1" applyBorder="1" applyAlignment="1">
      <alignment vertical="center"/>
    </xf>
    <xf numFmtId="0" fontId="32" fillId="0" borderId="48" xfId="16" applyBorder="1" applyAlignment="1">
      <alignment vertical="center"/>
    </xf>
    <xf numFmtId="0" fontId="32" fillId="0" borderId="0" xfId="16" applyAlignment="1">
      <alignment vertical="center"/>
    </xf>
    <xf numFmtId="0" fontId="32" fillId="0" borderId="26" xfId="16" applyBorder="1" applyAlignment="1">
      <alignment vertical="center"/>
    </xf>
    <xf numFmtId="0" fontId="8" fillId="0" borderId="14" xfId="16" applyFont="1" applyBorder="1" applyAlignment="1">
      <alignment vertical="center"/>
    </xf>
    <xf numFmtId="0" fontId="32" fillId="0" borderId="28" xfId="16" applyBorder="1" applyAlignment="1">
      <alignment vertical="center"/>
    </xf>
    <xf numFmtId="0" fontId="32" fillId="0" borderId="27" xfId="16" applyBorder="1" applyAlignment="1">
      <alignment vertical="center"/>
    </xf>
    <xf numFmtId="0" fontId="32" fillId="0" borderId="14" xfId="16" applyBorder="1" applyAlignment="1">
      <alignment vertical="center"/>
    </xf>
    <xf numFmtId="0" fontId="32" fillId="0" borderId="0" xfId="16" applyAlignment="1">
      <alignment horizontal="center" vertical="center"/>
    </xf>
    <xf numFmtId="0" fontId="20" fillId="3" borderId="0" xfId="19" applyFont="1" applyFill="1"/>
    <xf numFmtId="0" fontId="67" fillId="3" borderId="0" xfId="19" applyFont="1" applyFill="1" applyAlignment="1">
      <alignment horizontal="center"/>
    </xf>
    <xf numFmtId="0" fontId="59" fillId="0" borderId="0" xfId="16" applyFont="1" applyAlignment="1">
      <alignment horizontal="center" vertical="center"/>
    </xf>
    <xf numFmtId="0" fontId="73" fillId="0" borderId="0" xfId="16" applyFont="1" applyAlignment="1">
      <alignment horizontal="centerContinuous" vertical="center"/>
    </xf>
    <xf numFmtId="0" fontId="73" fillId="0" borderId="75" xfId="16" applyFont="1" applyBorder="1" applyAlignment="1">
      <alignment horizontal="centerContinuous" vertical="center"/>
    </xf>
    <xf numFmtId="0" fontId="48" fillId="0" borderId="0" xfId="16" applyFont="1" applyAlignment="1">
      <alignment horizontal="left" vertical="center"/>
    </xf>
    <xf numFmtId="0" fontId="44" fillId="0" borderId="0" xfId="16" applyFont="1" applyAlignment="1">
      <alignment vertical="center"/>
    </xf>
    <xf numFmtId="0" fontId="74" fillId="0" borderId="0" xfId="16" applyFont="1" applyAlignment="1">
      <alignment horizontal="left" vertical="center"/>
    </xf>
    <xf numFmtId="0" fontId="32" fillId="0" borderId="66" xfId="16" applyBorder="1"/>
    <xf numFmtId="0" fontId="43" fillId="0" borderId="66" xfId="16" applyFont="1" applyBorder="1" applyAlignment="1">
      <alignment vertical="center"/>
    </xf>
    <xf numFmtId="0" fontId="44" fillId="0" borderId="66" xfId="16" applyFont="1" applyBorder="1" applyAlignment="1">
      <alignment vertical="center"/>
    </xf>
    <xf numFmtId="0" fontId="75" fillId="0" borderId="66" xfId="16" applyFont="1" applyBorder="1" applyAlignment="1">
      <alignment vertical="center"/>
    </xf>
    <xf numFmtId="0" fontId="32" fillId="0" borderId="66" xfId="16" applyBorder="1" applyAlignment="1">
      <alignment vertical="center"/>
    </xf>
    <xf numFmtId="0" fontId="32" fillId="0" borderId="57" xfId="16" applyBorder="1"/>
    <xf numFmtId="0" fontId="76" fillId="0" borderId="0" xfId="16" applyFont="1" applyAlignment="1">
      <alignment horizontal="left" vertical="center"/>
    </xf>
    <xf numFmtId="0" fontId="59" fillId="2" borderId="76" xfId="16" applyFont="1" applyFill="1" applyBorder="1" applyAlignment="1">
      <alignment horizontal="center" vertical="center"/>
    </xf>
    <xf numFmtId="0" fontId="34" fillId="2" borderId="76" xfId="16" applyFont="1" applyFill="1" applyBorder="1" applyAlignment="1">
      <alignment horizontal="distributed" vertical="center"/>
    </xf>
    <xf numFmtId="0" fontId="44" fillId="2" borderId="77" xfId="16" applyFont="1" applyFill="1" applyBorder="1" applyAlignment="1">
      <alignment horizontal="center" vertical="center"/>
    </xf>
    <xf numFmtId="0" fontId="44" fillId="2" borderId="78" xfId="16" applyFont="1" applyFill="1" applyBorder="1" applyAlignment="1">
      <alignment horizontal="center" vertical="center"/>
    </xf>
    <xf numFmtId="0" fontId="44" fillId="2" borderId="79" xfId="16" applyFont="1" applyFill="1" applyBorder="1" applyAlignment="1">
      <alignment horizontal="center" vertical="center"/>
    </xf>
    <xf numFmtId="0" fontId="59" fillId="2" borderId="22" xfId="16" applyFont="1" applyFill="1" applyBorder="1" applyAlignment="1">
      <alignment horizontal="center" vertical="center"/>
    </xf>
    <xf numFmtId="0" fontId="38" fillId="2" borderId="22" xfId="16" applyFont="1" applyFill="1" applyBorder="1" applyAlignment="1">
      <alignment horizontal="distributed" vertical="center"/>
    </xf>
    <xf numFmtId="0" fontId="44" fillId="2" borderId="28" xfId="16" applyFont="1" applyFill="1" applyBorder="1" applyAlignment="1">
      <alignment horizontal="center" vertical="center"/>
    </xf>
    <xf numFmtId="0" fontId="44" fillId="0" borderId="14" xfId="16" applyFont="1" applyBorder="1" applyAlignment="1">
      <alignment horizontal="center" vertical="center"/>
    </xf>
    <xf numFmtId="0" fontId="44" fillId="0" borderId="80" xfId="16" applyFont="1" applyBorder="1" applyAlignment="1">
      <alignment horizontal="center" vertical="center"/>
    </xf>
    <xf numFmtId="0" fontId="59" fillId="2" borderId="21" xfId="16" applyFont="1" applyFill="1" applyBorder="1" applyAlignment="1">
      <alignment horizontal="center" vertical="center"/>
    </xf>
    <xf numFmtId="0" fontId="44" fillId="2" borderId="24" xfId="16" applyFont="1" applyFill="1" applyBorder="1" applyAlignment="1">
      <alignment horizontal="center" vertical="center"/>
    </xf>
    <xf numFmtId="0" fontId="44" fillId="0" borderId="23" xfId="16" applyFont="1" applyBorder="1" applyAlignment="1">
      <alignment horizontal="left" vertical="center"/>
    </xf>
    <xf numFmtId="0" fontId="34" fillId="0" borderId="21" xfId="16" applyFont="1" applyBorder="1" applyAlignment="1">
      <alignment horizontal="left" vertical="center"/>
    </xf>
    <xf numFmtId="0" fontId="44" fillId="0" borderId="21" xfId="16" applyFont="1" applyBorder="1" applyAlignment="1">
      <alignment horizontal="left" vertical="center"/>
    </xf>
    <xf numFmtId="0" fontId="44" fillId="0" borderId="24" xfId="16" applyFont="1" applyBorder="1" applyAlignment="1">
      <alignment horizontal="left" vertical="center"/>
    </xf>
    <xf numFmtId="0" fontId="44" fillId="0" borderId="27" xfId="16" applyFont="1" applyBorder="1" applyAlignment="1">
      <alignment horizontal="center" vertical="center"/>
    </xf>
    <xf numFmtId="0" fontId="59" fillId="2" borderId="0" xfId="16" applyFont="1" applyFill="1" applyAlignment="1">
      <alignment horizontal="center" vertical="center"/>
    </xf>
    <xf numFmtId="0" fontId="38" fillId="2" borderId="0" xfId="16" applyFont="1" applyFill="1" applyAlignment="1">
      <alignment horizontal="distributed" vertical="center"/>
    </xf>
    <xf numFmtId="0" fontId="44" fillId="2" borderId="26" xfId="16" applyFont="1" applyFill="1" applyBorder="1" applyAlignment="1">
      <alignment horizontal="center" vertical="center"/>
    </xf>
    <xf numFmtId="0" fontId="44" fillId="0" borderId="53" xfId="16" applyFont="1" applyBorder="1" applyAlignment="1">
      <alignment horizontal="center" vertical="center"/>
    </xf>
    <xf numFmtId="0" fontId="44" fillId="0" borderId="15" xfId="16" applyFont="1" applyBorder="1" applyAlignment="1">
      <alignment horizontal="center" vertical="center"/>
    </xf>
    <xf numFmtId="0" fontId="44" fillId="2" borderId="0" xfId="16" applyFont="1" applyFill="1" applyAlignment="1">
      <alignment horizontal="center" vertical="center"/>
    </xf>
    <xf numFmtId="0" fontId="44" fillId="2" borderId="21" xfId="16" applyFont="1" applyFill="1" applyBorder="1" applyAlignment="1">
      <alignment horizontal="center" vertical="center"/>
    </xf>
    <xf numFmtId="0" fontId="44" fillId="2" borderId="22" xfId="16" applyFont="1" applyFill="1" applyBorder="1" applyAlignment="1">
      <alignment horizontal="center" vertical="center"/>
    </xf>
    <xf numFmtId="0" fontId="79" fillId="0" borderId="27" xfId="16" applyFont="1" applyBorder="1" applyAlignment="1">
      <alignment horizontal="left" vertical="center"/>
    </xf>
    <xf numFmtId="0" fontId="34" fillId="0" borderId="22" xfId="16" applyFont="1" applyBorder="1" applyAlignment="1">
      <alignment vertical="center"/>
    </xf>
    <xf numFmtId="0" fontId="34" fillId="0" borderId="0" xfId="16" applyFont="1" applyAlignment="1">
      <alignment vertical="center"/>
    </xf>
    <xf numFmtId="0" fontId="49" fillId="0" borderId="0" xfId="16" applyFont="1" applyAlignment="1">
      <alignment horizontal="center" vertical="center" wrapText="1"/>
    </xf>
    <xf numFmtId="0" fontId="44" fillId="0" borderId="0" xfId="16" applyFont="1" applyAlignment="1">
      <alignment vertical="center" wrapText="1"/>
    </xf>
    <xf numFmtId="0" fontId="79" fillId="0" borderId="0" xfId="16" applyFont="1" applyAlignment="1">
      <alignment vertical="center"/>
    </xf>
    <xf numFmtId="0" fontId="49" fillId="0" borderId="0" xfId="16" applyFont="1" applyAlignment="1">
      <alignment vertical="center"/>
    </xf>
    <xf numFmtId="0" fontId="49" fillId="0" borderId="81" xfId="16" applyFont="1" applyBorder="1" applyAlignment="1">
      <alignment vertical="center"/>
    </xf>
    <xf numFmtId="0" fontId="81" fillId="2" borderId="0" xfId="16" applyFont="1" applyFill="1" applyAlignment="1">
      <alignment horizontal="center" vertical="distributed" textRotation="255" wrapText="1" justifyLastLine="1"/>
    </xf>
    <xf numFmtId="0" fontId="59" fillId="2" borderId="26" xfId="16" applyFont="1" applyFill="1" applyBorder="1" applyAlignment="1">
      <alignment horizontal="center" vertical="center"/>
    </xf>
    <xf numFmtId="0" fontId="38" fillId="2" borderId="23" xfId="16" applyFont="1" applyFill="1" applyBorder="1" applyAlignment="1">
      <alignment horizontal="center" vertical="center"/>
    </xf>
    <xf numFmtId="0" fontId="38" fillId="2" borderId="25" xfId="16" applyFont="1" applyFill="1" applyBorder="1" applyAlignment="1">
      <alignment horizontal="center" vertical="center"/>
    </xf>
    <xf numFmtId="0" fontId="59" fillId="2" borderId="57" xfId="16" applyFont="1" applyFill="1" applyBorder="1" applyAlignment="1">
      <alignment horizontal="center" vertical="center"/>
    </xf>
    <xf numFmtId="0" fontId="76" fillId="2" borderId="57" xfId="16" applyFont="1" applyFill="1" applyBorder="1" applyAlignment="1">
      <alignment horizontal="center" vertical="distributed" textRotation="255" wrapText="1" justifyLastLine="1"/>
    </xf>
    <xf numFmtId="0" fontId="59" fillId="2" borderId="56" xfId="16" applyFont="1" applyFill="1" applyBorder="1" applyAlignment="1">
      <alignment horizontal="center" vertical="center"/>
    </xf>
    <xf numFmtId="0" fontId="32" fillId="0" borderId="25" xfId="16" applyBorder="1" applyAlignment="1">
      <alignment horizontal="center" vertical="center"/>
    </xf>
    <xf numFmtId="0" fontId="32" fillId="0" borderId="0" xfId="16" applyAlignment="1">
      <alignment horizontal="left" vertical="center"/>
    </xf>
    <xf numFmtId="0" fontId="34" fillId="0" borderId="0" xfId="16" applyFont="1" applyAlignment="1">
      <alignment horizontal="left" vertical="top"/>
    </xf>
    <xf numFmtId="0" fontId="32" fillId="0" borderId="26" xfId="16" applyBorder="1" applyAlignment="1">
      <alignment horizontal="center" vertical="center"/>
    </xf>
    <xf numFmtId="0" fontId="34" fillId="0" borderId="0" xfId="16" applyFont="1" applyAlignment="1">
      <alignment horizontal="left" vertical="center"/>
    </xf>
    <xf numFmtId="0" fontId="34" fillId="0" borderId="82" xfId="16" applyFont="1" applyBorder="1" applyAlignment="1">
      <alignment vertical="center" wrapText="1"/>
    </xf>
    <xf numFmtId="0" fontId="84" fillId="0" borderId="21" xfId="16" applyFont="1" applyBorder="1" applyAlignment="1">
      <alignment shrinkToFit="1"/>
    </xf>
    <xf numFmtId="0" fontId="32" fillId="0" borderId="21" xfId="16" applyBorder="1" applyAlignment="1">
      <alignment shrinkToFit="1"/>
    </xf>
    <xf numFmtId="0" fontId="32" fillId="0" borderId="83" xfId="16" applyBorder="1" applyAlignment="1">
      <alignment shrinkToFit="1"/>
    </xf>
    <xf numFmtId="0" fontId="32" fillId="0" borderId="84" xfId="16" applyBorder="1" applyAlignment="1">
      <alignment vertical="center"/>
    </xf>
    <xf numFmtId="0" fontId="34" fillId="0" borderId="0" xfId="16" applyFont="1"/>
    <xf numFmtId="0" fontId="34" fillId="0" borderId="81" xfId="16" applyFont="1" applyBorder="1"/>
    <xf numFmtId="0" fontId="32" fillId="0" borderId="26" xfId="16" applyBorder="1"/>
    <xf numFmtId="0" fontId="32" fillId="0" borderId="85" xfId="16" applyBorder="1" applyAlignment="1">
      <alignment vertical="center"/>
    </xf>
    <xf numFmtId="0" fontId="32" fillId="0" borderId="47" xfId="16" applyBorder="1" applyAlignment="1">
      <alignment vertical="center"/>
    </xf>
    <xf numFmtId="0" fontId="34" fillId="0" borderId="47" xfId="16" applyFont="1" applyBorder="1"/>
    <xf numFmtId="0" fontId="34" fillId="0" borderId="86" xfId="16" applyFont="1" applyBorder="1"/>
    <xf numFmtId="0" fontId="32" fillId="0" borderId="87" xfId="16" applyBorder="1" applyAlignment="1">
      <alignment horizontal="center" vertical="center"/>
    </xf>
    <xf numFmtId="0" fontId="34" fillId="0" borderId="88" xfId="16" applyFont="1" applyBorder="1" applyAlignment="1">
      <alignment horizontal="left" vertical="center"/>
    </xf>
    <xf numFmtId="0" fontId="34" fillId="0" borderId="88" xfId="16" applyFont="1" applyBorder="1" applyAlignment="1">
      <alignment horizontal="left" vertical="top"/>
    </xf>
    <xf numFmtId="0" fontId="32" fillId="0" borderId="88" xfId="16" applyBorder="1"/>
    <xf numFmtId="0" fontId="32" fillId="0" borderId="89" xfId="16" applyBorder="1" applyAlignment="1">
      <alignment vertical="center"/>
    </xf>
    <xf numFmtId="0" fontId="32" fillId="0" borderId="88" xfId="16" applyBorder="1" applyAlignment="1">
      <alignment vertical="center"/>
    </xf>
    <xf numFmtId="0" fontId="32" fillId="0" borderId="90" xfId="16" applyBorder="1" applyAlignment="1">
      <alignment vertical="center"/>
    </xf>
    <xf numFmtId="0" fontId="34" fillId="0" borderId="25" xfId="16" applyFont="1" applyBorder="1" applyAlignment="1">
      <alignment horizontal="center" vertical="center"/>
    </xf>
    <xf numFmtId="0" fontId="34" fillId="0" borderId="0" xfId="16" applyFont="1" applyAlignment="1">
      <alignment horizontal="center" vertical="center"/>
    </xf>
    <xf numFmtId="0" fontId="32" fillId="0" borderId="67" xfId="16" applyBorder="1" applyAlignment="1">
      <alignment horizontal="center" vertical="center"/>
    </xf>
    <xf numFmtId="0" fontId="32" fillId="0" borderId="66" xfId="16" applyBorder="1" applyAlignment="1">
      <alignment horizontal="left" vertical="center"/>
    </xf>
    <xf numFmtId="0" fontId="34" fillId="0" borderId="66" xfId="16" applyFont="1" applyBorder="1" applyAlignment="1">
      <alignment horizontal="left" vertical="top"/>
    </xf>
    <xf numFmtId="0" fontId="34" fillId="0" borderId="47" xfId="16" applyFont="1" applyBorder="1" applyAlignment="1">
      <alignment horizontal="left" vertical="center"/>
    </xf>
    <xf numFmtId="0" fontId="34" fillId="0" borderId="91" xfId="16" applyFont="1" applyBorder="1" applyAlignment="1">
      <alignment horizontal="left" vertical="center"/>
    </xf>
    <xf numFmtId="0" fontId="32" fillId="0" borderId="22" xfId="16" applyBorder="1" applyAlignment="1">
      <alignment vertical="center" wrapText="1"/>
    </xf>
    <xf numFmtId="0" fontId="32" fillId="0" borderId="72" xfId="16" applyBorder="1" applyAlignment="1">
      <alignment shrinkToFit="1"/>
    </xf>
    <xf numFmtId="0" fontId="34" fillId="0" borderId="58" xfId="16" applyFont="1" applyBorder="1" applyAlignment="1">
      <alignment vertical="center"/>
    </xf>
    <xf numFmtId="0" fontId="32" fillId="0" borderId="55" xfId="16" applyBorder="1" applyAlignment="1">
      <alignment horizontal="center" vertical="center"/>
    </xf>
    <xf numFmtId="0" fontId="34" fillId="0" borderId="57" xfId="16" applyFont="1" applyBorder="1" applyAlignment="1">
      <alignment horizontal="left" vertical="center"/>
    </xf>
    <xf numFmtId="0" fontId="34" fillId="0" borderId="57" xfId="16" applyFont="1" applyBorder="1" applyAlignment="1">
      <alignment horizontal="left" vertical="top"/>
    </xf>
    <xf numFmtId="0" fontId="32" fillId="0" borderId="57" xfId="16" applyBorder="1" applyAlignment="1">
      <alignment vertical="center"/>
    </xf>
    <xf numFmtId="0" fontId="32" fillId="0" borderId="57" xfId="16" applyBorder="1" applyAlignment="1">
      <alignment vertical="center" wrapText="1"/>
    </xf>
    <xf numFmtId="0" fontId="32" fillId="0" borderId="74" xfId="16" applyBorder="1" applyAlignment="1">
      <alignment vertical="center"/>
    </xf>
    <xf numFmtId="0" fontId="85" fillId="2" borderId="0" xfId="16" applyFont="1" applyFill="1" applyAlignment="1">
      <alignment horizontal="distributed" vertical="center" wrapText="1"/>
    </xf>
    <xf numFmtId="0" fontId="71" fillId="0" borderId="25" xfId="16" applyFont="1" applyBorder="1" applyAlignment="1">
      <alignment horizontal="left"/>
    </xf>
    <xf numFmtId="0" fontId="47" fillId="0" borderId="0" xfId="16" applyFont="1"/>
    <xf numFmtId="0" fontId="47" fillId="0" borderId="58" xfId="16" applyFont="1" applyBorder="1"/>
    <xf numFmtId="0" fontId="86" fillId="0" borderId="25" xfId="16" applyFont="1" applyBorder="1" applyAlignment="1">
      <alignment horizontal="center" vertical="center"/>
    </xf>
    <xf numFmtId="0" fontId="86" fillId="0" borderId="0" xfId="16" applyFont="1" applyAlignment="1">
      <alignment vertical="center"/>
    </xf>
    <xf numFmtId="0" fontId="75" fillId="0" borderId="0" xfId="16" applyFont="1" applyAlignment="1">
      <alignment vertical="center"/>
    </xf>
    <xf numFmtId="0" fontId="75" fillId="0" borderId="0" xfId="16" applyFont="1" applyAlignment="1">
      <alignment horizontal="distributed" vertical="center"/>
    </xf>
    <xf numFmtId="0" fontId="75" fillId="0" borderId="0" xfId="16" applyFont="1" applyAlignment="1">
      <alignment horizontal="center" vertical="center"/>
    </xf>
    <xf numFmtId="0" fontId="86" fillId="0" borderId="58" xfId="16" applyFont="1" applyBorder="1" applyAlignment="1">
      <alignment horizontal="center" vertical="center"/>
    </xf>
    <xf numFmtId="0" fontId="60" fillId="0" borderId="0" xfId="16" applyFont="1" applyAlignment="1">
      <alignment horizontal="center" vertical="center"/>
    </xf>
    <xf numFmtId="0" fontId="85" fillId="2" borderId="55" xfId="16" applyFont="1" applyFill="1" applyBorder="1" applyAlignment="1">
      <alignment horizontal="distributed" vertical="center" wrapText="1"/>
    </xf>
    <xf numFmtId="0" fontId="86" fillId="0" borderId="57" xfId="16" applyFont="1" applyBorder="1" applyAlignment="1">
      <alignment horizontal="center" vertical="center"/>
    </xf>
    <xf numFmtId="0" fontId="86" fillId="0" borderId="57" xfId="16" applyFont="1" applyBorder="1" applyAlignment="1">
      <alignment horizontal="distributed" vertical="center"/>
    </xf>
    <xf numFmtId="0" fontId="86" fillId="0" borderId="74" xfId="16" applyFont="1" applyBorder="1" applyAlignment="1">
      <alignment horizontal="center" vertical="center"/>
    </xf>
    <xf numFmtId="0" fontId="59" fillId="0" borderId="24" xfId="16" applyFont="1" applyBorder="1" applyAlignment="1">
      <alignment horizontal="center" vertical="center"/>
    </xf>
    <xf numFmtId="0" fontId="75" fillId="0" borderId="21" xfId="16" applyFont="1" applyBorder="1" applyAlignment="1">
      <alignment horizontal="left"/>
    </xf>
    <xf numFmtId="0" fontId="75" fillId="0" borderId="72" xfId="16" applyFont="1" applyBorder="1" applyAlignment="1">
      <alignment horizontal="left"/>
    </xf>
    <xf numFmtId="0" fontId="59" fillId="0" borderId="26" xfId="16" applyFont="1" applyBorder="1" applyAlignment="1">
      <alignment horizontal="center" vertical="center"/>
    </xf>
    <xf numFmtId="0" fontId="75" fillId="0" borderId="0" xfId="16" applyFont="1" applyAlignment="1">
      <alignment horizontal="left"/>
    </xf>
    <xf numFmtId="0" fontId="75" fillId="0" borderId="58" xfId="16" applyFont="1" applyBorder="1" applyAlignment="1">
      <alignment horizontal="left"/>
    </xf>
    <xf numFmtId="0" fontId="43" fillId="0" borderId="0" xfId="16" applyFont="1" applyAlignment="1">
      <alignment horizontal="left"/>
    </xf>
    <xf numFmtId="0" fontId="43" fillId="0" borderId="0" xfId="16" applyFont="1" applyAlignment="1">
      <alignment horizontal="right"/>
    </xf>
    <xf numFmtId="0" fontId="43" fillId="0" borderId="22" xfId="16" applyFont="1" applyBorder="1" applyAlignment="1">
      <alignment horizontal="left"/>
    </xf>
    <xf numFmtId="0" fontId="43" fillId="0" borderId="71" xfId="16" applyFont="1" applyBorder="1" applyAlignment="1">
      <alignment horizontal="left"/>
    </xf>
    <xf numFmtId="0" fontId="75" fillId="0" borderId="22" xfId="16" applyFont="1" applyBorder="1" applyAlignment="1">
      <alignment horizontal="center"/>
    </xf>
    <xf numFmtId="0" fontId="59" fillId="0" borderId="73" xfId="16" applyFont="1" applyBorder="1" applyAlignment="1">
      <alignment horizontal="center" vertical="center"/>
    </xf>
    <xf numFmtId="0" fontId="59" fillId="0" borderId="57" xfId="16" applyFont="1" applyBorder="1" applyAlignment="1">
      <alignment horizontal="center" vertical="center"/>
    </xf>
    <xf numFmtId="0" fontId="59" fillId="0" borderId="56" xfId="16" applyFont="1" applyBorder="1" applyAlignment="1">
      <alignment horizontal="center" vertical="center"/>
    </xf>
    <xf numFmtId="0" fontId="59" fillId="0" borderId="74" xfId="16" applyFont="1" applyBorder="1" applyAlignment="1">
      <alignment horizontal="center" vertical="center"/>
    </xf>
    <xf numFmtId="0" fontId="20" fillId="0" borderId="0" xfId="8" applyFont="1">
      <alignment vertical="center"/>
    </xf>
    <xf numFmtId="0" fontId="2" fillId="0" borderId="0" xfId="11" applyAlignment="1">
      <alignment horizontal="center"/>
    </xf>
    <xf numFmtId="0" fontId="8" fillId="0" borderId="92" xfId="16" applyFont="1" applyBorder="1" applyAlignment="1">
      <alignment vertical="center"/>
    </xf>
    <xf numFmtId="0" fontId="32" fillId="0" borderId="30" xfId="16" applyBorder="1" applyAlignment="1">
      <alignment vertical="center"/>
    </xf>
    <xf numFmtId="0" fontId="32" fillId="0" borderId="35" xfId="16" applyBorder="1" applyAlignment="1">
      <alignment vertical="center"/>
    </xf>
    <xf numFmtId="0" fontId="8" fillId="0" borderId="34" xfId="16" applyFont="1" applyBorder="1" applyAlignment="1">
      <alignment vertical="center"/>
    </xf>
    <xf numFmtId="0" fontId="32" fillId="0" borderId="34" xfId="16" applyBorder="1" applyAlignment="1">
      <alignment vertical="center"/>
    </xf>
    <xf numFmtId="0" fontId="8" fillId="0" borderId="35" xfId="16" applyFont="1" applyBorder="1" applyAlignment="1">
      <alignment vertical="center"/>
    </xf>
    <xf numFmtId="0" fontId="32" fillId="0" borderId="92" xfId="16" applyBorder="1" applyAlignment="1">
      <alignment vertical="center"/>
    </xf>
    <xf numFmtId="0" fontId="42" fillId="0" borderId="0" xfId="13" applyFont="1"/>
    <xf numFmtId="0" fontId="8" fillId="0" borderId="48" xfId="16" applyFont="1" applyBorder="1" applyAlignment="1">
      <alignment horizontal="center" vertical="center" shrinkToFit="1"/>
    </xf>
    <xf numFmtId="0" fontId="8" fillId="0" borderId="14" xfId="16" applyFont="1" applyBorder="1" applyAlignment="1">
      <alignment horizontal="center" vertical="center" shrinkToFit="1"/>
    </xf>
    <xf numFmtId="0" fontId="57" fillId="0" borderId="0" xfId="7" applyFont="1" applyAlignment="1"/>
    <xf numFmtId="0" fontId="57" fillId="0" borderId="0" xfId="7" applyFont="1" applyAlignment="1">
      <alignment horizontal="right"/>
    </xf>
    <xf numFmtId="0" fontId="8" fillId="3" borderId="25" xfId="0" applyFont="1" applyFill="1" applyBorder="1" applyAlignment="1">
      <alignment vertical="center"/>
    </xf>
    <xf numFmtId="0" fontId="8" fillId="3" borderId="0" xfId="0" applyFont="1" applyFill="1" applyAlignment="1">
      <alignment vertical="center"/>
    </xf>
    <xf numFmtId="0" fontId="0" fillId="5" borderId="0" xfId="0" applyFill="1"/>
    <xf numFmtId="0" fontId="68" fillId="3" borderId="0" xfId="0" applyFont="1" applyFill="1" applyAlignment="1">
      <alignment horizontal="center" vertical="top"/>
    </xf>
    <xf numFmtId="0" fontId="7" fillId="3" borderId="0" xfId="0" applyFont="1" applyFill="1" applyAlignment="1">
      <alignment horizontal="left" vertical="center"/>
    </xf>
    <xf numFmtId="0" fontId="8" fillId="3" borderId="23" xfId="0" applyFont="1" applyFill="1" applyBorder="1" applyAlignment="1">
      <alignment vertical="center"/>
    </xf>
    <xf numFmtId="0" fontId="8" fillId="3" borderId="24" xfId="0" applyFont="1" applyFill="1" applyBorder="1" applyAlignment="1">
      <alignment vertical="center"/>
    </xf>
    <xf numFmtId="0" fontId="8" fillId="3" borderId="21" xfId="0" applyFont="1" applyFill="1" applyBorder="1" applyAlignment="1">
      <alignment vertical="center"/>
    </xf>
    <xf numFmtId="0" fontId="20" fillId="3" borderId="0" xfId="0" applyFont="1" applyFill="1" applyAlignment="1">
      <alignment horizontal="distributed" vertical="center" wrapText="1"/>
    </xf>
    <xf numFmtId="0" fontId="8" fillId="3" borderId="26" xfId="0" applyFont="1" applyFill="1" applyBorder="1" applyAlignment="1">
      <alignment vertical="center"/>
    </xf>
    <xf numFmtId="0" fontId="8" fillId="3" borderId="27" xfId="0" applyFont="1" applyFill="1" applyBorder="1" applyAlignment="1">
      <alignment vertical="center"/>
    </xf>
    <xf numFmtId="0" fontId="8" fillId="3" borderId="28" xfId="0" applyFont="1" applyFill="1" applyBorder="1" applyAlignment="1">
      <alignment vertical="center"/>
    </xf>
    <xf numFmtId="0" fontId="8" fillId="3" borderId="22" xfId="0" applyFont="1" applyFill="1" applyBorder="1" applyAlignment="1">
      <alignment vertical="center"/>
    </xf>
    <xf numFmtId="0" fontId="8" fillId="3" borderId="0" xfId="0" applyFont="1" applyFill="1" applyAlignment="1">
      <alignment horizontal="distributed" vertical="center"/>
    </xf>
    <xf numFmtId="0" fontId="20" fillId="3" borderId="0" xfId="0" applyFont="1" applyFill="1" applyAlignment="1">
      <alignment vertical="center"/>
    </xf>
    <xf numFmtId="0" fontId="8" fillId="3" borderId="42" xfId="0" applyFont="1" applyFill="1" applyBorder="1" applyAlignment="1">
      <alignment vertical="center"/>
    </xf>
    <xf numFmtId="0" fontId="20" fillId="3" borderId="0" xfId="0" applyFont="1" applyFill="1" applyAlignment="1">
      <alignment horizontal="distributed" vertical="center"/>
    </xf>
    <xf numFmtId="0" fontId="8" fillId="3" borderId="21" xfId="0" applyFont="1" applyFill="1" applyBorder="1" applyAlignment="1">
      <alignment horizontal="distributed" vertical="center"/>
    </xf>
    <xf numFmtId="0" fontId="20" fillId="3" borderId="42" xfId="0" applyFont="1" applyFill="1" applyBorder="1" applyAlignment="1">
      <alignment vertical="center"/>
    </xf>
    <xf numFmtId="0" fontId="0" fillId="3" borderId="25" xfId="0" applyFill="1" applyBorder="1" applyAlignment="1">
      <alignment vertical="center" wrapText="1"/>
    </xf>
    <xf numFmtId="0" fontId="0" fillId="3" borderId="0" xfId="0" applyFill="1" applyAlignment="1">
      <alignment vertical="center" wrapText="1"/>
    </xf>
    <xf numFmtId="0" fontId="20" fillId="3" borderId="0" xfId="0" applyFont="1" applyFill="1" applyAlignment="1">
      <alignment vertical="center" wrapText="1"/>
    </xf>
    <xf numFmtId="0" fontId="20" fillId="3" borderId="25" xfId="0" applyFont="1" applyFill="1" applyBorder="1" applyAlignment="1">
      <alignment vertical="center" wrapText="1"/>
    </xf>
    <xf numFmtId="0" fontId="8" fillId="3" borderId="22" xfId="0" applyFont="1" applyFill="1" applyBorder="1" applyAlignment="1">
      <alignment horizontal="distributed" vertical="center"/>
    </xf>
    <xf numFmtId="0" fontId="20" fillId="3" borderId="27" xfId="0" applyFont="1" applyFill="1" applyBorder="1" applyAlignment="1">
      <alignment vertical="center" wrapText="1"/>
    </xf>
    <xf numFmtId="0" fontId="0" fillId="3" borderId="22" xfId="0" applyFill="1" applyBorder="1" applyAlignment="1">
      <alignment vertical="center" wrapText="1"/>
    </xf>
    <xf numFmtId="0" fontId="20" fillId="3" borderId="22" xfId="0" applyFont="1" applyFill="1" applyBorder="1" applyAlignment="1">
      <alignment vertical="center" wrapText="1"/>
    </xf>
    <xf numFmtId="0" fontId="20" fillId="3" borderId="0" xfId="0" applyFont="1" applyFill="1" applyAlignment="1">
      <alignment horizontal="right" vertical="center"/>
    </xf>
    <xf numFmtId="0" fontId="7" fillId="3" borderId="0" xfId="0" applyFont="1" applyFill="1" applyAlignment="1">
      <alignment vertical="center"/>
    </xf>
    <xf numFmtId="0" fontId="8" fillId="3" borderId="25" xfId="0" applyFont="1" applyFill="1" applyBorder="1" applyAlignment="1">
      <alignment horizontal="center" vertical="center" wrapText="1"/>
    </xf>
    <xf numFmtId="0" fontId="8" fillId="3" borderId="0" xfId="0" applyFont="1" applyFill="1" applyAlignment="1">
      <alignment horizontal="right" vertical="center"/>
    </xf>
    <xf numFmtId="0" fontId="20" fillId="3" borderId="0" xfId="0" applyFont="1" applyFill="1" applyAlignment="1">
      <alignment horizontal="center" vertical="center" wrapText="1"/>
    </xf>
    <xf numFmtId="0" fontId="8" fillId="3" borderId="24" xfId="0" applyFont="1" applyFill="1" applyBorder="1" applyAlignment="1">
      <alignment horizontal="center" vertical="center"/>
    </xf>
    <xf numFmtId="0" fontId="8" fillId="3" borderId="27" xfId="0" applyFont="1" applyFill="1" applyBorder="1" applyAlignment="1">
      <alignment horizontal="center" vertical="center" wrapText="1"/>
    </xf>
    <xf numFmtId="0" fontId="8" fillId="3" borderId="26" xfId="0" applyFont="1" applyFill="1" applyBorder="1" applyAlignment="1">
      <alignment horizontal="center" vertical="center"/>
    </xf>
    <xf numFmtId="0" fontId="8" fillId="3" borderId="0" xfId="0" applyFont="1" applyFill="1" applyAlignment="1">
      <alignment horizontal="center" vertical="center"/>
    </xf>
    <xf numFmtId="0" fontId="8" fillId="3" borderId="15" xfId="0" applyFont="1" applyFill="1" applyBorder="1" applyAlignment="1">
      <alignment vertical="center"/>
    </xf>
    <xf numFmtId="0" fontId="8" fillId="3" borderId="21" xfId="0" applyFont="1" applyFill="1" applyBorder="1" applyAlignment="1">
      <alignment horizontal="distributed" vertical="center" wrapText="1"/>
    </xf>
    <xf numFmtId="0" fontId="8" fillId="3" borderId="21" xfId="0" applyFont="1" applyFill="1" applyBorder="1" applyAlignment="1">
      <alignment horizontal="center" vertical="center"/>
    </xf>
    <xf numFmtId="0" fontId="8" fillId="3" borderId="0" xfId="0" applyFont="1" applyFill="1" applyAlignment="1">
      <alignment horizontal="distributed" vertical="center" wrapText="1"/>
    </xf>
    <xf numFmtId="0" fontId="8" fillId="3" borderId="0" xfId="0" applyFont="1" applyFill="1" applyAlignment="1">
      <alignment horizontal="left" vertical="center"/>
    </xf>
    <xf numFmtId="0" fontId="54" fillId="3" borderId="0" xfId="0" applyFont="1" applyFill="1" applyAlignment="1">
      <alignment vertical="center"/>
    </xf>
    <xf numFmtId="0" fontId="54" fillId="3" borderId="21" xfId="0" applyFont="1" applyFill="1" applyBorder="1" applyAlignment="1">
      <alignment vertical="center"/>
    </xf>
    <xf numFmtId="0" fontId="67" fillId="3" borderId="0" xfId="0" applyFont="1" applyFill="1" applyAlignment="1">
      <alignment horizontal="distributed" vertical="center" wrapText="1"/>
    </xf>
    <xf numFmtId="0" fontId="45" fillId="3" borderId="0" xfId="0" applyFont="1" applyFill="1" applyAlignment="1">
      <alignment vertical="top"/>
    </xf>
    <xf numFmtId="0" fontId="45" fillId="3" borderId="0" xfId="0" applyFont="1" applyFill="1" applyAlignment="1">
      <alignment vertical="top" wrapText="1"/>
    </xf>
    <xf numFmtId="0" fontId="40" fillId="3" borderId="0" xfId="0" applyFont="1" applyFill="1" applyAlignment="1">
      <alignment vertical="center"/>
    </xf>
    <xf numFmtId="0" fontId="62" fillId="0" borderId="0" xfId="7" applyFont="1" applyAlignment="1">
      <alignment horizontal="left" vertical="center"/>
    </xf>
    <xf numFmtId="0" fontId="17" fillId="3" borderId="0" xfId="0" applyFont="1" applyFill="1" applyAlignment="1">
      <alignment horizontal="distributed" justifyLastLine="1"/>
    </xf>
    <xf numFmtId="0" fontId="7" fillId="6" borderId="0" xfId="0" applyFont="1" applyFill="1" applyAlignment="1">
      <alignment wrapText="1"/>
    </xf>
    <xf numFmtId="0" fontId="2" fillId="3" borderId="0" xfId="0" applyFont="1" applyFill="1" applyAlignment="1">
      <alignment vertical="center"/>
    </xf>
    <xf numFmtId="0" fontId="2" fillId="4" borderId="0" xfId="0" applyFont="1" applyFill="1" applyAlignment="1">
      <alignment vertical="center"/>
    </xf>
    <xf numFmtId="0" fontId="7" fillId="0" borderId="0" xfId="0" applyFont="1" applyAlignment="1">
      <alignment wrapText="1"/>
    </xf>
    <xf numFmtId="0" fontId="2" fillId="6" borderId="0" xfId="0" applyFont="1" applyFill="1"/>
    <xf numFmtId="0" fontId="2" fillId="0" borderId="0" xfId="0" applyFont="1"/>
    <xf numFmtId="0" fontId="8" fillId="6" borderId="0" xfId="0" applyFont="1" applyFill="1" applyAlignment="1">
      <alignment vertical="center"/>
    </xf>
    <xf numFmtId="0" fontId="2" fillId="6" borderId="0" xfId="0" applyFont="1" applyFill="1" applyAlignment="1">
      <alignment vertical="center"/>
    </xf>
    <xf numFmtId="0" fontId="42" fillId="6" borderId="0" xfId="0" applyFont="1" applyFill="1" applyProtection="1">
      <protection hidden="1"/>
    </xf>
    <xf numFmtId="0" fontId="42" fillId="6" borderId="0" xfId="0" applyFont="1" applyFill="1" applyAlignment="1">
      <alignment vertical="center"/>
    </xf>
    <xf numFmtId="179" fontId="42" fillId="6" borderId="0" xfId="0" applyNumberFormat="1" applyFont="1" applyFill="1" applyAlignment="1">
      <alignment vertical="center"/>
    </xf>
    <xf numFmtId="179" fontId="42" fillId="6" borderId="0" xfId="0" applyNumberFormat="1" applyFont="1" applyFill="1" applyAlignment="1">
      <alignment horizontal="left" vertical="center"/>
    </xf>
    <xf numFmtId="0" fontId="12" fillId="6" borderId="0" xfId="0" applyFont="1" applyFill="1" applyAlignment="1">
      <alignment vertical="center"/>
    </xf>
    <xf numFmtId="0" fontId="40" fillId="0" borderId="0" xfId="0" applyFont="1" applyProtection="1">
      <protection hidden="1"/>
    </xf>
    <xf numFmtId="0" fontId="40" fillId="3" borderId="0" xfId="0" applyFont="1" applyFill="1" applyProtection="1">
      <protection hidden="1"/>
    </xf>
    <xf numFmtId="0" fontId="2" fillId="3" borderId="0" xfId="0" applyFont="1" applyFill="1" applyAlignment="1" applyProtection="1">
      <alignment vertical="center"/>
      <protection hidden="1"/>
    </xf>
    <xf numFmtId="0" fontId="45" fillId="0" borderId="0" xfId="0" applyFont="1" applyAlignment="1">
      <alignment vertical="center"/>
    </xf>
    <xf numFmtId="0" fontId="40" fillId="3" borderId="0" xfId="0" applyFont="1" applyFill="1" applyAlignment="1" applyProtection="1">
      <alignment vertical="center"/>
      <protection hidden="1"/>
    </xf>
    <xf numFmtId="0" fontId="45" fillId="3" borderId="0" xfId="0" applyFont="1" applyFill="1" applyAlignment="1">
      <alignment vertical="center"/>
    </xf>
    <xf numFmtId="0" fontId="54" fillId="5" borderId="0" xfId="0" applyFont="1" applyFill="1" applyAlignment="1">
      <alignment vertical="center"/>
    </xf>
    <xf numFmtId="0" fontId="40" fillId="6" borderId="0" xfId="0" applyFont="1" applyFill="1" applyAlignment="1" applyProtection="1">
      <alignment vertical="center"/>
      <protection hidden="1"/>
    </xf>
    <xf numFmtId="0" fontId="45" fillId="6" borderId="0" xfId="0" applyFont="1" applyFill="1" applyAlignment="1">
      <alignment vertical="center"/>
    </xf>
    <xf numFmtId="0" fontId="45" fillId="6" borderId="0" xfId="0" applyFont="1" applyFill="1" applyAlignment="1">
      <alignment wrapText="1"/>
    </xf>
    <xf numFmtId="0" fontId="0" fillId="6" borderId="0" xfId="0" applyFill="1"/>
    <xf numFmtId="0" fontId="0" fillId="6" borderId="0" xfId="0" applyFill="1" applyAlignment="1">
      <alignment horizontal="center"/>
    </xf>
    <xf numFmtId="0" fontId="2" fillId="6" borderId="0" xfId="0" applyFont="1" applyFill="1" applyAlignment="1" applyProtection="1">
      <alignment vertical="center"/>
      <protection hidden="1"/>
    </xf>
    <xf numFmtId="0" fontId="0" fillId="5" borderId="0" xfId="0" applyFill="1" applyAlignment="1">
      <alignment horizontal="center"/>
    </xf>
    <xf numFmtId="0" fontId="37" fillId="0" borderId="0" xfId="9" applyFont="1"/>
    <xf numFmtId="0" fontId="93" fillId="0" borderId="0" xfId="9" applyFont="1"/>
    <xf numFmtId="0" fontId="67" fillId="3" borderId="0" xfId="19" applyFont="1" applyFill="1" applyAlignment="1">
      <alignment vertical="top" wrapText="1"/>
    </xf>
    <xf numFmtId="0" fontId="67" fillId="3" borderId="0" xfId="19" applyFont="1" applyFill="1" applyAlignment="1">
      <alignment vertical="center"/>
    </xf>
    <xf numFmtId="0" fontId="2" fillId="0" borderId="0" xfId="13" applyAlignment="1">
      <alignment horizontal="center" vertical="center"/>
    </xf>
    <xf numFmtId="0" fontId="0" fillId="0" borderId="15" xfId="0" applyBorder="1" applyAlignment="1">
      <alignment vertical="center"/>
    </xf>
    <xf numFmtId="0" fontId="0" fillId="0" borderId="0" xfId="0" applyAlignment="1">
      <alignment horizontal="left" vertical="center"/>
    </xf>
    <xf numFmtId="0" fontId="8" fillId="0" borderId="0" xfId="0" applyFont="1" applyAlignment="1">
      <alignment vertical="center"/>
    </xf>
    <xf numFmtId="0" fontId="92" fillId="0" borderId="0" xfId="0" applyFont="1" applyAlignment="1">
      <alignment vertical="center"/>
    </xf>
    <xf numFmtId="0" fontId="94" fillId="0" borderId="201" xfId="0" applyFont="1" applyBorder="1" applyAlignment="1">
      <alignment horizontal="center" vertical="center" wrapText="1"/>
    </xf>
    <xf numFmtId="0" fontId="20" fillId="5" borderId="198" xfId="0" applyFont="1" applyFill="1" applyBorder="1" applyAlignment="1">
      <alignment horizontal="center" vertical="center"/>
    </xf>
    <xf numFmtId="0" fontId="8" fillId="0" borderId="0" xfId="0" applyFont="1" applyAlignment="1">
      <alignment horizontal="center" vertical="center"/>
    </xf>
    <xf numFmtId="0" fontId="12" fillId="0" borderId="0" xfId="0" applyFont="1" applyAlignment="1">
      <alignment horizontal="center" vertical="center"/>
    </xf>
    <xf numFmtId="0" fontId="97" fillId="0" borderId="0" xfId="0" applyFont="1" applyAlignment="1">
      <alignment vertical="center"/>
    </xf>
    <xf numFmtId="0" fontId="98" fillId="0" borderId="0" xfId="0" applyFont="1" applyAlignment="1">
      <alignment vertical="center"/>
    </xf>
    <xf numFmtId="0" fontId="8" fillId="0" borderId="0" xfId="14" applyFont="1" applyAlignment="1">
      <alignment horizontal="distributed" vertical="distributed"/>
    </xf>
    <xf numFmtId="0" fontId="8" fillId="0" borderId="0" xfId="14" applyFont="1" applyAlignment="1">
      <alignment horizontal="right"/>
    </xf>
    <xf numFmtId="0" fontId="8" fillId="0" borderId="0" xfId="14" applyFont="1" applyAlignment="1">
      <alignment wrapText="1"/>
    </xf>
    <xf numFmtId="0" fontId="69" fillId="0" borderId="0" xfId="14" applyFont="1" applyAlignment="1">
      <alignment horizontal="left" vertical="center"/>
    </xf>
    <xf numFmtId="0" fontId="67" fillId="0" borderId="0" xfId="14" applyAlignment="1">
      <alignment horizontal="left"/>
    </xf>
    <xf numFmtId="0" fontId="2" fillId="0" borderId="0" xfId="13" applyAlignment="1">
      <alignment horizontal="right"/>
    </xf>
    <xf numFmtId="49" fontId="20" fillId="6" borderId="0" xfId="0" applyNumberFormat="1" applyFont="1" applyFill="1"/>
    <xf numFmtId="0" fontId="20" fillId="6" borderId="0" xfId="0" applyFont="1" applyFill="1"/>
    <xf numFmtId="49" fontId="20" fillId="0" borderId="0" xfId="0" applyNumberFormat="1" applyFont="1"/>
    <xf numFmtId="49" fontId="20" fillId="6" borderId="0" xfId="0" applyNumberFormat="1" applyFont="1" applyFill="1" applyAlignment="1">
      <alignment horizontal="left" vertical="center" indent="1"/>
    </xf>
    <xf numFmtId="49" fontId="20" fillId="6" borderId="0" xfId="0" applyNumberFormat="1" applyFont="1" applyFill="1" applyAlignment="1">
      <alignment horizontal="left" vertical="center"/>
    </xf>
    <xf numFmtId="49" fontId="12" fillId="6" borderId="0" xfId="0" applyNumberFormat="1" applyFont="1" applyFill="1" applyAlignment="1">
      <alignment horizontal="left" vertical="center"/>
    </xf>
    <xf numFmtId="49" fontId="12" fillId="6" borderId="0" xfId="0" applyNumberFormat="1" applyFont="1" applyFill="1" applyAlignment="1">
      <alignment horizontal="center" vertical="center"/>
    </xf>
    <xf numFmtId="0" fontId="12" fillId="6" borderId="0" xfId="0" applyFont="1" applyFill="1" applyAlignment="1">
      <alignment horizontal="center" vertical="center"/>
    </xf>
    <xf numFmtId="49" fontId="12" fillId="6" borderId="61" xfId="0" applyNumberFormat="1" applyFont="1" applyFill="1" applyBorder="1" applyAlignment="1">
      <alignment horizontal="left" vertical="center"/>
    </xf>
    <xf numFmtId="0" fontId="12" fillId="6" borderId="18" xfId="0" applyFont="1" applyFill="1" applyBorder="1" applyAlignment="1">
      <alignment horizontal="left" vertical="center"/>
    </xf>
    <xf numFmtId="0" fontId="12" fillId="6" borderId="19" xfId="0" applyFont="1" applyFill="1" applyBorder="1" applyAlignment="1">
      <alignment horizontal="left" vertical="center"/>
    </xf>
    <xf numFmtId="0" fontId="12" fillId="6" borderId="117" xfId="0" applyFont="1" applyFill="1" applyBorder="1" applyAlignment="1">
      <alignment horizontal="left" vertical="center"/>
    </xf>
    <xf numFmtId="0" fontId="20" fillId="6" borderId="19" xfId="0" applyFont="1" applyFill="1" applyBorder="1"/>
    <xf numFmtId="49" fontId="20" fillId="6" borderId="19" xfId="0" applyNumberFormat="1" applyFont="1" applyFill="1" applyBorder="1"/>
    <xf numFmtId="49" fontId="20" fillId="6" borderId="117" xfId="0" applyNumberFormat="1" applyFont="1" applyFill="1" applyBorder="1"/>
    <xf numFmtId="0" fontId="12" fillId="6" borderId="205" xfId="0" applyFont="1" applyFill="1" applyBorder="1" applyAlignment="1">
      <alignment horizontal="left" vertical="center"/>
    </xf>
    <xf numFmtId="49" fontId="12" fillId="6" borderId="206" xfId="0" applyNumberFormat="1" applyFont="1" applyFill="1" applyBorder="1" applyAlignment="1">
      <alignment horizontal="left" vertical="center"/>
    </xf>
    <xf numFmtId="49" fontId="20" fillId="6" borderId="207" xfId="0" applyNumberFormat="1" applyFont="1" applyFill="1" applyBorder="1"/>
    <xf numFmtId="0" fontId="12" fillId="6" borderId="0" xfId="0" applyFont="1" applyFill="1"/>
    <xf numFmtId="49" fontId="12" fillId="6" borderId="0" xfId="0" applyNumberFormat="1" applyFont="1" applyFill="1"/>
    <xf numFmtId="0" fontId="12" fillId="6" borderId="0" xfId="0" quotePrefix="1" applyFont="1" applyFill="1" applyAlignment="1">
      <alignment horizontal="left" vertical="center"/>
    </xf>
    <xf numFmtId="0" fontId="20" fillId="0" borderId="0" xfId="0" applyFont="1"/>
    <xf numFmtId="49" fontId="20" fillId="0" borderId="0" xfId="21" applyNumberFormat="1" applyFont="1"/>
    <xf numFmtId="49" fontId="20" fillId="6" borderId="0" xfId="21" applyNumberFormat="1" applyFont="1" applyFill="1"/>
    <xf numFmtId="49" fontId="20" fillId="6" borderId="0" xfId="21" applyNumberFormat="1" applyFont="1" applyFill="1" applyAlignment="1">
      <alignment horizontal="left"/>
    </xf>
    <xf numFmtId="49" fontId="20" fillId="6" borderId="0" xfId="21" applyNumberFormat="1" applyFont="1" applyFill="1" applyAlignment="1">
      <alignment horizontal="center" vertical="center" shrinkToFit="1"/>
    </xf>
    <xf numFmtId="38" fontId="20" fillId="6" borderId="0" xfId="20" applyFont="1" applyFill="1" applyAlignment="1">
      <alignment horizontal="center" vertical="center" shrinkToFit="1"/>
    </xf>
    <xf numFmtId="49" fontId="8" fillId="0" borderId="0" xfId="14" applyNumberFormat="1" applyFont="1" applyAlignment="1">
      <alignment horizontal="left" vertical="center" indent="1"/>
    </xf>
    <xf numFmtId="0" fontId="8" fillId="0" borderId="0" xfId="14" applyFont="1" applyAlignment="1">
      <alignment horizontal="left" vertical="center" indent="1"/>
    </xf>
    <xf numFmtId="0" fontId="110" fillId="0" borderId="0" xfId="0" applyFont="1"/>
    <xf numFmtId="0" fontId="117" fillId="0" borderId="0" xfId="0" applyFont="1"/>
    <xf numFmtId="0" fontId="77" fillId="0" borderId="0" xfId="15" applyFont="1" applyAlignment="1">
      <alignment horizontal="left" vertical="center" wrapText="1" indent="1"/>
    </xf>
    <xf numFmtId="49" fontId="20" fillId="6" borderId="0" xfId="21" applyNumberFormat="1" applyFont="1" applyFill="1" applyAlignment="1">
      <alignment horizontal="left" vertical="center"/>
    </xf>
    <xf numFmtId="49" fontId="20" fillId="6" borderId="0" xfId="21" applyNumberFormat="1" applyFont="1" applyFill="1" applyAlignment="1">
      <alignment horizontal="left" vertical="center" indent="1"/>
    </xf>
    <xf numFmtId="0" fontId="123" fillId="0" borderId="0" xfId="0" applyFont="1" applyAlignment="1">
      <alignment vertical="center"/>
    </xf>
    <xf numFmtId="0" fontId="123" fillId="0" borderId="42" xfId="0" applyFont="1" applyBorder="1" applyAlignment="1">
      <alignment vertical="center"/>
    </xf>
    <xf numFmtId="0" fontId="123" fillId="7" borderId="128" xfId="0" applyFont="1" applyFill="1" applyBorder="1" applyAlignment="1">
      <alignment vertical="center"/>
    </xf>
    <xf numFmtId="0" fontId="126" fillId="0" borderId="31" xfId="0" applyFont="1" applyBorder="1" applyAlignment="1">
      <alignment shrinkToFit="1"/>
    </xf>
    <xf numFmtId="0" fontId="123" fillId="7" borderId="125" xfId="0" applyFont="1" applyFill="1" applyBorder="1" applyAlignment="1">
      <alignment vertical="center"/>
    </xf>
    <xf numFmtId="0" fontId="123" fillId="7" borderId="112" xfId="0" applyFont="1" applyFill="1" applyBorder="1" applyAlignment="1">
      <alignment vertical="center"/>
    </xf>
    <xf numFmtId="0" fontId="123" fillId="7" borderId="120" xfId="0" applyFont="1" applyFill="1" applyBorder="1" applyAlignment="1">
      <alignment horizontal="center" vertical="center" shrinkToFit="1"/>
    </xf>
    <xf numFmtId="0" fontId="123" fillId="7" borderId="43" xfId="0" applyFont="1" applyFill="1" applyBorder="1" applyAlignment="1">
      <alignment vertical="center" textRotation="255" shrinkToFit="1"/>
    </xf>
    <xf numFmtId="177" fontId="127" fillId="0" borderId="30" xfId="0" applyNumberFormat="1" applyFont="1" applyBorder="1" applyAlignment="1">
      <alignment horizontal="center" vertical="center" shrinkToFit="1"/>
    </xf>
    <xf numFmtId="177" fontId="127" fillId="0" borderId="31" xfId="0" applyNumberFormat="1" applyFont="1" applyBorder="1" applyAlignment="1">
      <alignment horizontal="center" vertical="center"/>
    </xf>
    <xf numFmtId="0" fontId="127" fillId="0" borderId="35" xfId="0" applyFont="1" applyBorder="1" applyAlignment="1">
      <alignment vertical="center"/>
    </xf>
    <xf numFmtId="0" fontId="123" fillId="0" borderId="33" xfId="0" applyFont="1" applyBorder="1" applyAlignment="1">
      <alignment vertical="center"/>
    </xf>
    <xf numFmtId="0" fontId="123" fillId="0" borderId="30" xfId="0" applyFont="1" applyBorder="1" applyAlignment="1">
      <alignment shrinkToFit="1"/>
    </xf>
    <xf numFmtId="0" fontId="123" fillId="0" borderId="30" xfId="0" applyFont="1" applyBorder="1" applyAlignment="1">
      <alignment vertical="center"/>
    </xf>
    <xf numFmtId="0" fontId="123" fillId="0" borderId="128" xfId="0" applyFont="1" applyBorder="1" applyAlignment="1">
      <alignment vertical="center"/>
    </xf>
    <xf numFmtId="0" fontId="123" fillId="0" borderId="85" xfId="0" applyFont="1" applyBorder="1" applyAlignment="1">
      <alignment vertical="center"/>
    </xf>
    <xf numFmtId="0" fontId="123" fillId="0" borderId="47" xfId="0" applyFont="1" applyBorder="1" applyAlignment="1">
      <alignment vertical="center"/>
    </xf>
    <xf numFmtId="0" fontId="123" fillId="0" borderId="121" xfId="0" applyFont="1" applyBorder="1" applyAlignment="1">
      <alignment vertical="center"/>
    </xf>
    <xf numFmtId="0" fontId="123" fillId="0" borderId="43" xfId="0" applyFont="1" applyBorder="1" applyAlignment="1">
      <alignment vertical="center"/>
    </xf>
    <xf numFmtId="0" fontId="123" fillId="0" borderId="121" xfId="0" applyFont="1" applyBorder="1" applyAlignment="1">
      <alignment horizontal="left" vertical="center"/>
    </xf>
    <xf numFmtId="0" fontId="123" fillId="0" borderId="47" xfId="0" applyFont="1" applyBorder="1" applyAlignment="1">
      <alignment vertical="center" shrinkToFit="1"/>
    </xf>
    <xf numFmtId="0" fontId="123" fillId="0" borderId="85" xfId="0" applyFont="1" applyBorder="1" applyAlignment="1">
      <alignment horizontal="right" vertical="center"/>
    </xf>
    <xf numFmtId="0" fontId="123" fillId="0" borderId="112" xfId="0" applyFont="1" applyBorder="1" applyAlignment="1">
      <alignment vertical="center"/>
    </xf>
    <xf numFmtId="0" fontId="123" fillId="0" borderId="43" xfId="0" applyFont="1" applyBorder="1" applyAlignment="1">
      <alignment horizontal="left" vertical="center"/>
    </xf>
    <xf numFmtId="0" fontId="123" fillId="0" borderId="118" xfId="0" applyFont="1" applyBorder="1" applyAlignment="1">
      <alignment vertical="center"/>
    </xf>
    <xf numFmtId="0" fontId="123" fillId="0" borderId="42" xfId="0" applyFont="1" applyBorder="1" applyAlignment="1">
      <alignment vertical="center" shrinkToFit="1"/>
    </xf>
    <xf numFmtId="0" fontId="123" fillId="0" borderId="118" xfId="0" applyFont="1" applyBorder="1" applyAlignment="1">
      <alignment horizontal="right" vertical="center"/>
    </xf>
    <xf numFmtId="0" fontId="127" fillId="7" borderId="124" xfId="0" applyFont="1" applyFill="1" applyBorder="1" applyAlignment="1">
      <alignment horizontal="center" vertical="center" wrapText="1" shrinkToFit="1"/>
    </xf>
    <xf numFmtId="0" fontId="127" fillId="7" borderId="112" xfId="0" applyFont="1" applyFill="1" applyBorder="1" applyAlignment="1">
      <alignment horizontal="center" textRotation="255"/>
    </xf>
    <xf numFmtId="0" fontId="127" fillId="7" borderId="211" xfId="0" applyFont="1" applyFill="1" applyBorder="1" applyAlignment="1">
      <alignment vertical="center" wrapText="1" shrinkToFit="1"/>
    </xf>
    <xf numFmtId="0" fontId="123" fillId="0" borderId="35" xfId="0" applyFont="1" applyBorder="1" applyAlignment="1">
      <alignment vertical="center"/>
    </xf>
    <xf numFmtId="0" fontId="123" fillId="7" borderId="31" xfId="0" applyFont="1" applyFill="1" applyBorder="1" applyAlignment="1">
      <alignment vertical="center"/>
    </xf>
    <xf numFmtId="0" fontId="123" fillId="0" borderId="32" xfId="0" applyFont="1" applyBorder="1" applyAlignment="1">
      <alignment vertical="center" shrinkToFit="1"/>
    </xf>
    <xf numFmtId="0" fontId="123" fillId="0" borderId="125" xfId="0" applyFont="1" applyBorder="1" applyAlignment="1">
      <alignment vertical="center"/>
    </xf>
    <xf numFmtId="0" fontId="123" fillId="0" borderId="120" xfId="0" applyFont="1" applyBorder="1" applyAlignment="1">
      <alignment vertical="center"/>
    </xf>
    <xf numFmtId="0" fontId="123" fillId="0" borderId="84" xfId="0" applyFont="1" applyBorder="1" applyAlignment="1">
      <alignment vertical="center"/>
    </xf>
    <xf numFmtId="0" fontId="123" fillId="0" borderId="30" xfId="0" applyFont="1" applyBorder="1" applyAlignment="1">
      <alignment horizontal="right" vertical="center"/>
    </xf>
    <xf numFmtId="184" fontId="123" fillId="0" borderId="30" xfId="0" applyNumberFormat="1" applyFont="1" applyBorder="1" applyAlignment="1">
      <alignment vertical="center"/>
    </xf>
    <xf numFmtId="0" fontId="123" fillId="0" borderId="42" xfId="0" applyFont="1" applyBorder="1" applyAlignment="1">
      <alignment vertical="center" wrapText="1"/>
    </xf>
    <xf numFmtId="0" fontId="123" fillId="7" borderId="193" xfId="0" applyFont="1" applyFill="1" applyBorder="1" applyAlignment="1">
      <alignment vertical="center"/>
    </xf>
    <xf numFmtId="0" fontId="123" fillId="7" borderId="188" xfId="0" applyFont="1" applyFill="1" applyBorder="1" applyAlignment="1">
      <alignment vertical="center"/>
    </xf>
    <xf numFmtId="0" fontId="128" fillId="5" borderId="59" xfId="0" applyFont="1" applyFill="1" applyBorder="1" applyAlignment="1">
      <alignment horizontal="center" vertical="center" shrinkToFit="1"/>
    </xf>
    <xf numFmtId="0" fontId="128" fillId="5" borderId="59" xfId="0" applyFont="1" applyFill="1" applyBorder="1" applyAlignment="1">
      <alignment horizontal="center" vertical="center" textRotation="255" shrinkToFit="1"/>
    </xf>
    <xf numFmtId="0" fontId="123" fillId="7" borderId="216" xfId="0" applyFont="1" applyFill="1" applyBorder="1" applyAlignment="1">
      <alignment vertical="center"/>
    </xf>
    <xf numFmtId="0" fontId="123" fillId="7" borderId="218" xfId="0" applyFont="1" applyFill="1" applyBorder="1" applyAlignment="1">
      <alignment vertical="center"/>
    </xf>
    <xf numFmtId="0" fontId="123" fillId="0" borderId="66" xfId="0" applyFont="1" applyBorder="1" applyAlignment="1">
      <alignment vertical="center"/>
    </xf>
    <xf numFmtId="0" fontId="123" fillId="0" borderId="165" xfId="0" applyFont="1" applyBorder="1" applyAlignment="1">
      <alignment vertical="center"/>
    </xf>
    <xf numFmtId="0" fontId="123" fillId="0" borderId="22" xfId="0" applyFont="1" applyBorder="1" applyAlignment="1">
      <alignment vertical="center"/>
    </xf>
    <xf numFmtId="0" fontId="123" fillId="0" borderId="0" xfId="0" applyFont="1" applyAlignment="1">
      <alignment vertical="center" textRotation="255"/>
    </xf>
    <xf numFmtId="0" fontId="123" fillId="0" borderId="0" xfId="0" applyFont="1" applyAlignment="1">
      <alignment vertical="center" wrapText="1"/>
    </xf>
    <xf numFmtId="0" fontId="123" fillId="7" borderId="134" xfId="0" applyFont="1" applyFill="1" applyBorder="1" applyAlignment="1">
      <alignment shrinkToFit="1"/>
    </xf>
    <xf numFmtId="0" fontId="123" fillId="7" borderId="134" xfId="0" applyFont="1" applyFill="1" applyBorder="1" applyAlignment="1">
      <alignment textRotation="255" shrinkToFit="1"/>
    </xf>
    <xf numFmtId="0" fontId="128" fillId="7" borderId="120" xfId="0" applyFont="1" applyFill="1" applyBorder="1" applyAlignment="1">
      <alignment horizontal="center" vertical="center" shrinkToFit="1"/>
    </xf>
    <xf numFmtId="0" fontId="123" fillId="0" borderId="32" xfId="0" applyFont="1" applyBorder="1" applyAlignment="1">
      <alignment vertical="center"/>
    </xf>
    <xf numFmtId="0" fontId="123" fillId="0" borderId="31" xfId="0" applyFont="1" applyBorder="1" applyAlignment="1">
      <alignment vertical="center"/>
    </xf>
    <xf numFmtId="0" fontId="123" fillId="0" borderId="228" xfId="0" applyFont="1" applyBorder="1" applyAlignment="1">
      <alignment vertical="center" shrinkToFit="1"/>
    </xf>
    <xf numFmtId="0" fontId="123" fillId="0" borderId="0" xfId="0" applyFont="1" applyAlignment="1">
      <alignment vertical="center" shrinkToFit="1"/>
    </xf>
    <xf numFmtId="0" fontId="123" fillId="0" borderId="0" xfId="0" applyFont="1" applyAlignment="1">
      <alignment vertical="top" wrapText="1"/>
    </xf>
    <xf numFmtId="0" fontId="123" fillId="7" borderId="32" xfId="0" applyFont="1" applyFill="1" applyBorder="1" applyAlignment="1">
      <alignment vertical="center"/>
    </xf>
    <xf numFmtId="0" fontId="123" fillId="0" borderId="47" xfId="0" applyFont="1" applyBorder="1" applyAlignment="1">
      <alignment horizontal="right" vertical="center"/>
    </xf>
    <xf numFmtId="0" fontId="126" fillId="0" borderId="30" xfId="0" applyFont="1" applyBorder="1"/>
    <xf numFmtId="0" fontId="125" fillId="0" borderId="30" xfId="0" applyFont="1" applyBorder="1" applyAlignment="1">
      <alignment vertical="center"/>
    </xf>
    <xf numFmtId="0" fontId="125" fillId="0" borderId="35" xfId="0" applyFont="1" applyBorder="1" applyAlignment="1">
      <alignment vertical="center"/>
    </xf>
    <xf numFmtId="0" fontId="123" fillId="0" borderId="104" xfId="0" applyFont="1" applyBorder="1" applyAlignment="1">
      <alignment vertical="center"/>
    </xf>
    <xf numFmtId="182" fontId="123" fillId="0" borderId="47" xfId="0" applyNumberFormat="1" applyFont="1" applyBorder="1" applyAlignment="1">
      <alignment vertical="center" shrinkToFit="1"/>
    </xf>
    <xf numFmtId="182" fontId="123" fillId="0" borderId="47" xfId="0" applyNumberFormat="1" applyFont="1" applyBorder="1" applyAlignment="1">
      <alignment vertical="center"/>
    </xf>
    <xf numFmtId="0" fontId="125" fillId="0" borderId="47" xfId="0" applyFont="1" applyBorder="1" applyAlignment="1">
      <alignment shrinkToFit="1"/>
    </xf>
    <xf numFmtId="0" fontId="123" fillId="7" borderId="30" xfId="0" applyFont="1" applyFill="1" applyBorder="1" applyAlignment="1">
      <alignment vertical="center"/>
    </xf>
    <xf numFmtId="0" fontId="123" fillId="7" borderId="47" xfId="0" applyFont="1" applyFill="1" applyBorder="1" applyAlignment="1">
      <alignment vertical="center"/>
    </xf>
    <xf numFmtId="0" fontId="123" fillId="7" borderId="0" xfId="0" applyFont="1" applyFill="1" applyAlignment="1">
      <alignment vertical="center"/>
    </xf>
    <xf numFmtId="0" fontId="123" fillId="0" borderId="30" xfId="0" applyFont="1" applyBorder="1" applyAlignment="1">
      <alignment vertical="top"/>
    </xf>
    <xf numFmtId="0" fontId="123" fillId="0" borderId="31" xfId="0" applyFont="1" applyBorder="1" applyAlignment="1">
      <alignment vertical="top"/>
    </xf>
    <xf numFmtId="0" fontId="123" fillId="0" borderId="32" xfId="0" applyFont="1" applyBorder="1" applyAlignment="1">
      <alignment vertical="top"/>
    </xf>
    <xf numFmtId="0" fontId="125" fillId="0" borderId="33" xfId="0" applyFont="1" applyBorder="1" applyAlignment="1">
      <alignment vertical="center" shrinkToFit="1"/>
    </xf>
    <xf numFmtId="0" fontId="127" fillId="7" borderId="120" xfId="0" applyFont="1" applyFill="1" applyBorder="1" applyAlignment="1">
      <alignment horizontal="center" vertical="center" shrinkToFit="1"/>
    </xf>
    <xf numFmtId="0" fontId="127" fillId="7" borderId="43" xfId="0" applyFont="1" applyFill="1" applyBorder="1" applyAlignment="1">
      <alignment vertical="center" textRotation="255" shrinkToFit="1"/>
    </xf>
    <xf numFmtId="0" fontId="123" fillId="0" borderId="34" xfId="0" applyFont="1" applyBorder="1" applyAlignment="1">
      <alignment horizontal="center" vertical="center" shrinkToFit="1"/>
    </xf>
    <xf numFmtId="0" fontId="125" fillId="0" borderId="120" xfId="0" applyFont="1" applyBorder="1" applyAlignment="1">
      <alignment vertical="center"/>
    </xf>
    <xf numFmtId="177" fontId="125" fillId="0" borderId="85" xfId="0" applyNumberFormat="1" applyFont="1" applyBorder="1" applyAlignment="1">
      <alignment vertical="center"/>
    </xf>
    <xf numFmtId="177" fontId="125" fillId="0" borderId="47" xfId="0" applyNumberFormat="1" applyFont="1" applyBorder="1" applyAlignment="1">
      <alignment vertical="center"/>
    </xf>
    <xf numFmtId="177" fontId="125" fillId="0" borderId="121" xfId="0" applyNumberFormat="1" applyFont="1" applyBorder="1" applyAlignment="1">
      <alignment vertical="center"/>
    </xf>
    <xf numFmtId="0" fontId="125" fillId="0" borderId="47" xfId="0" applyFont="1" applyBorder="1" applyAlignment="1">
      <alignment vertical="center"/>
    </xf>
    <xf numFmtId="0" fontId="125" fillId="0" borderId="121" xfId="0" applyFont="1" applyBorder="1" applyAlignment="1">
      <alignment vertical="center"/>
    </xf>
    <xf numFmtId="0" fontId="125" fillId="0" borderId="42" xfId="0" applyFont="1" applyBorder="1" applyAlignment="1">
      <alignment vertical="center"/>
    </xf>
    <xf numFmtId="0" fontId="125" fillId="0" borderId="43" xfId="0" applyFont="1" applyBorder="1" applyAlignment="1">
      <alignment vertical="center"/>
    </xf>
    <xf numFmtId="177" fontId="125" fillId="0" borderId="118" xfId="0" applyNumberFormat="1" applyFont="1" applyBorder="1" applyAlignment="1">
      <alignment vertical="center"/>
    </xf>
    <xf numFmtId="177" fontId="125" fillId="0" borderId="42" xfId="0" applyNumberFormat="1" applyFont="1" applyBorder="1" applyAlignment="1">
      <alignment vertical="center"/>
    </xf>
    <xf numFmtId="177" fontId="125" fillId="0" borderId="43" xfId="0" applyNumberFormat="1" applyFont="1" applyBorder="1" applyAlignment="1">
      <alignment vertical="center"/>
    </xf>
    <xf numFmtId="0" fontId="125" fillId="0" borderId="118" xfId="0" applyFont="1" applyBorder="1" applyAlignment="1">
      <alignment vertical="center"/>
    </xf>
    <xf numFmtId="0" fontId="125" fillId="0" borderId="84" xfId="0" applyFont="1" applyBorder="1" applyAlignment="1">
      <alignment vertical="center"/>
    </xf>
    <xf numFmtId="0" fontId="125" fillId="0" borderId="0" xfId="0" applyFont="1" applyAlignment="1">
      <alignment vertical="center"/>
    </xf>
    <xf numFmtId="177" fontId="125" fillId="0" borderId="84" xfId="0" applyNumberFormat="1" applyFont="1" applyBorder="1" applyAlignment="1">
      <alignment vertical="center"/>
    </xf>
    <xf numFmtId="177" fontId="125" fillId="0" borderId="0" xfId="0" applyNumberFormat="1" applyFont="1" applyAlignment="1">
      <alignment vertical="center"/>
    </xf>
    <xf numFmtId="177" fontId="125" fillId="0" borderId="120" xfId="0" applyNumberFormat="1" applyFont="1" applyBorder="1" applyAlignment="1">
      <alignment vertical="center"/>
    </xf>
    <xf numFmtId="0" fontId="125" fillId="0" borderId="43" xfId="0" applyFont="1" applyBorder="1" applyAlignment="1">
      <alignment horizontal="right" vertical="center"/>
    </xf>
    <xf numFmtId="0" fontId="123" fillId="0" borderId="26" xfId="0" applyFont="1" applyBorder="1" applyAlignment="1">
      <alignment vertical="center"/>
    </xf>
    <xf numFmtId="0" fontId="123" fillId="7" borderId="231" xfId="0" applyFont="1" applyFill="1" applyBorder="1" applyAlignment="1">
      <alignment vertical="center"/>
    </xf>
    <xf numFmtId="0" fontId="123" fillId="7" borderId="189" xfId="0" applyFont="1" applyFill="1" applyBorder="1" applyAlignment="1">
      <alignment vertical="center"/>
    </xf>
    <xf numFmtId="0" fontId="123" fillId="7" borderId="194" xfId="0" applyFont="1" applyFill="1" applyBorder="1" applyAlignment="1">
      <alignment vertical="center"/>
    </xf>
    <xf numFmtId="38" fontId="60" fillId="4" borderId="0" xfId="20" applyFont="1" applyFill="1" applyAlignment="1" applyProtection="1">
      <alignment horizontal="center" vertical="center" shrinkToFit="1"/>
      <protection locked="0"/>
    </xf>
    <xf numFmtId="38" fontId="59" fillId="4" borderId="0" xfId="20" applyFont="1" applyFill="1" applyAlignment="1" applyProtection="1">
      <alignment horizontal="center" vertical="center" shrinkToFit="1"/>
      <protection locked="0"/>
    </xf>
    <xf numFmtId="0" fontId="32" fillId="6" borderId="0" xfId="21" applyFill="1" applyAlignment="1">
      <alignment horizontal="right" vertical="center"/>
    </xf>
    <xf numFmtId="0" fontId="2" fillId="0" borderId="0" xfId="13" applyAlignment="1">
      <alignment vertical="top" wrapText="1"/>
    </xf>
    <xf numFmtId="0" fontId="45" fillId="0" borderId="200" xfId="0" applyFont="1" applyBorder="1" applyAlignment="1">
      <alignment horizontal="center" vertical="center" wrapText="1"/>
    </xf>
    <xf numFmtId="0" fontId="94" fillId="0" borderId="201" xfId="0" applyFont="1" applyBorder="1" applyAlignment="1">
      <alignment horizontal="center" vertical="center" shrinkToFit="1"/>
    </xf>
    <xf numFmtId="0" fontId="94" fillId="0" borderId="202" xfId="0" applyFont="1" applyBorder="1" applyAlignment="1">
      <alignment horizontal="center" vertical="center" wrapText="1"/>
    </xf>
    <xf numFmtId="0" fontId="2" fillId="0" borderId="0" xfId="13" applyAlignment="1">
      <alignment vertical="top"/>
    </xf>
    <xf numFmtId="0" fontId="138" fillId="0" borderId="0" xfId="17" quotePrefix="1" applyFont="1" applyAlignment="1">
      <alignment vertical="center"/>
    </xf>
    <xf numFmtId="0" fontId="8" fillId="3" borderId="0" xfId="19" applyFont="1" applyFill="1" applyAlignment="1">
      <alignment horizontal="distributed" vertical="center"/>
    </xf>
    <xf numFmtId="0" fontId="5" fillId="0" borderId="0" xfId="13" applyFont="1" applyAlignment="1">
      <alignment vertical="center" shrinkToFit="1"/>
    </xf>
    <xf numFmtId="49" fontId="20" fillId="6" borderId="0" xfId="0" applyNumberFormat="1" applyFont="1" applyFill="1" applyAlignment="1">
      <alignment horizontal="center" vertical="center"/>
    </xf>
    <xf numFmtId="49" fontId="20" fillId="6" borderId="21" xfId="0" applyNumberFormat="1" applyFont="1" applyFill="1" applyBorder="1" applyAlignment="1">
      <alignment horizontal="center" vertical="center"/>
    </xf>
    <xf numFmtId="49" fontId="100" fillId="4" borderId="0" xfId="0" applyNumberFormat="1" applyFont="1" applyFill="1" applyAlignment="1" applyProtection="1">
      <alignment horizontal="center" vertical="center"/>
      <protection locked="0"/>
    </xf>
    <xf numFmtId="49" fontId="68" fillId="6" borderId="0" xfId="0" applyNumberFormat="1" applyFont="1" applyFill="1" applyAlignment="1">
      <alignment horizontal="center" vertical="center"/>
    </xf>
    <xf numFmtId="0" fontId="12" fillId="6" borderId="0" xfId="0" applyFont="1" applyFill="1" applyAlignment="1">
      <alignment horizontal="left" vertical="center"/>
    </xf>
    <xf numFmtId="177" fontId="57" fillId="0" borderId="84" xfId="7" applyNumberFormat="1" applyFont="1" applyFill="1" applyBorder="1">
      <alignment vertical="center"/>
    </xf>
    <xf numFmtId="49" fontId="20" fillId="6" borderId="0" xfId="0" applyNumberFormat="1" applyFont="1" applyFill="1" applyAlignment="1">
      <alignment vertical="center"/>
    </xf>
    <xf numFmtId="49" fontId="45" fillId="6" borderId="0" xfId="0" applyNumberFormat="1" applyFont="1" applyFill="1" applyAlignment="1">
      <alignment horizontal="center" vertical="center"/>
    </xf>
    <xf numFmtId="49" fontId="47" fillId="6" borderId="0" xfId="0" applyNumberFormat="1" applyFont="1" applyFill="1" applyAlignment="1">
      <alignment horizontal="center" vertical="center"/>
    </xf>
    <xf numFmtId="49" fontId="20" fillId="6" borderId="25" xfId="0" applyNumberFormat="1" applyFont="1" applyFill="1" applyBorder="1"/>
    <xf numFmtId="49" fontId="20" fillId="6" borderId="0" xfId="0" applyNumberFormat="1" applyFont="1" applyFill="1" applyAlignment="1" applyProtection="1">
      <alignment horizontal="center" vertical="center"/>
      <protection locked="0"/>
    </xf>
    <xf numFmtId="49" fontId="12" fillId="6" borderId="52" xfId="0" applyNumberFormat="1" applyFont="1" applyFill="1" applyBorder="1" applyAlignment="1">
      <alignment horizontal="left" vertical="center" shrinkToFit="1"/>
    </xf>
    <xf numFmtId="49" fontId="140" fillId="4" borderId="0" xfId="0" applyNumberFormat="1" applyFont="1" applyFill="1" applyAlignment="1" applyProtection="1">
      <alignment horizontal="center" vertical="center"/>
      <protection locked="0"/>
    </xf>
    <xf numFmtId="49" fontId="20" fillId="6" borderId="0" xfId="0" applyNumberFormat="1" applyFont="1" applyFill="1" applyAlignment="1">
      <alignment horizontal="center" vertical="center" shrinkToFit="1"/>
    </xf>
    <xf numFmtId="49" fontId="20" fillId="6" borderId="15" xfId="0" applyNumberFormat="1" applyFont="1" applyFill="1" applyBorder="1" applyAlignment="1">
      <alignment horizontal="center" vertical="center" shrinkToFit="1"/>
    </xf>
    <xf numFmtId="49" fontId="20" fillId="6" borderId="52" xfId="0" applyNumberFormat="1" applyFont="1" applyFill="1" applyBorder="1" applyAlignment="1">
      <alignment horizontal="center" vertical="center" shrinkToFit="1"/>
    </xf>
    <xf numFmtId="49" fontId="8" fillId="6" borderId="21" xfId="0" applyNumberFormat="1" applyFont="1" applyFill="1" applyBorder="1" applyAlignment="1">
      <alignment horizontal="center" vertical="center"/>
    </xf>
    <xf numFmtId="49" fontId="20" fillId="6" borderId="21" xfId="0" applyNumberFormat="1" applyFont="1" applyFill="1" applyBorder="1" applyAlignment="1">
      <alignment horizontal="center" vertical="center" shrinkToFit="1"/>
    </xf>
    <xf numFmtId="49" fontId="20" fillId="6" borderId="24" xfId="0" applyNumberFormat="1" applyFont="1" applyFill="1" applyBorder="1" applyAlignment="1">
      <alignment horizontal="center" vertical="center"/>
    </xf>
    <xf numFmtId="49" fontId="20" fillId="6" borderId="28" xfId="0" applyNumberFormat="1" applyFont="1" applyFill="1" applyBorder="1" applyAlignment="1">
      <alignment horizontal="center" vertical="center"/>
    </xf>
    <xf numFmtId="49" fontId="0" fillId="6" borderId="0" xfId="0" applyNumberFormat="1" applyFill="1" applyAlignment="1">
      <alignment horizontal="center" vertical="center" shrinkToFit="1"/>
    </xf>
    <xf numFmtId="49" fontId="0" fillId="6" borderId="0" xfId="0" applyNumberFormat="1" applyFill="1" applyAlignment="1">
      <alignment horizontal="left" vertical="center"/>
    </xf>
    <xf numFmtId="49" fontId="100" fillId="4" borderId="15" xfId="0" applyNumberFormat="1" applyFont="1" applyFill="1" applyBorder="1" applyAlignment="1" applyProtection="1">
      <alignment horizontal="center" vertical="center" shrinkToFit="1"/>
      <protection locked="0"/>
    </xf>
    <xf numFmtId="49" fontId="89" fillId="6" borderId="0" xfId="0" applyNumberFormat="1" applyFont="1" applyFill="1" applyAlignment="1">
      <alignment horizontal="center" vertical="center"/>
    </xf>
    <xf numFmtId="49" fontId="0" fillId="6" borderId="26" xfId="0" applyNumberFormat="1" applyFill="1" applyBorder="1" applyAlignment="1">
      <alignment horizontal="left" vertical="center"/>
    </xf>
    <xf numFmtId="49" fontId="0" fillId="6" borderId="22" xfId="0" applyNumberFormat="1" applyFill="1" applyBorder="1" applyAlignment="1">
      <alignment horizontal="left" vertical="center"/>
    </xf>
    <xf numFmtId="49" fontId="0" fillId="6" borderId="28" xfId="0" applyNumberFormat="1" applyFill="1" applyBorder="1" applyAlignment="1">
      <alignment horizontal="left" vertical="center"/>
    </xf>
    <xf numFmtId="49" fontId="0" fillId="6" borderId="21" xfId="0" applyNumberFormat="1" applyFill="1" applyBorder="1" applyAlignment="1">
      <alignment horizontal="left" vertical="center"/>
    </xf>
    <xf numFmtId="49" fontId="0" fillId="6" borderId="24" xfId="0" applyNumberFormat="1" applyFill="1" applyBorder="1" applyAlignment="1">
      <alignment horizontal="left" vertical="center"/>
    </xf>
    <xf numFmtId="49" fontId="5" fillId="6" borderId="23" xfId="0" applyNumberFormat="1" applyFont="1" applyFill="1" applyBorder="1"/>
    <xf numFmtId="49" fontId="5" fillId="6" borderId="21" xfId="0" applyNumberFormat="1" applyFont="1" applyFill="1" applyBorder="1" applyAlignment="1">
      <alignment horizontal="center" vertical="center"/>
    </xf>
    <xf numFmtId="49" fontId="5" fillId="6" borderId="21" xfId="0" applyNumberFormat="1" applyFont="1" applyFill="1" applyBorder="1"/>
    <xf numFmtId="49" fontId="5" fillId="6" borderId="24" xfId="0" applyNumberFormat="1" applyFont="1" applyFill="1" applyBorder="1"/>
    <xf numFmtId="49" fontId="20" fillId="6" borderId="23" xfId="0" applyNumberFormat="1" applyFont="1" applyFill="1" applyBorder="1"/>
    <xf numFmtId="49" fontId="20" fillId="6" borderId="21" xfId="0" applyNumberFormat="1" applyFont="1" applyFill="1" applyBorder="1"/>
    <xf numFmtId="49" fontId="20" fillId="6" borderId="24" xfId="0" applyNumberFormat="1" applyFont="1" applyFill="1" applyBorder="1"/>
    <xf numFmtId="49" fontId="5" fillId="6" borderId="0" xfId="0" applyNumberFormat="1" applyFont="1" applyFill="1" applyAlignment="1">
      <alignment horizontal="center" vertical="center"/>
    </xf>
    <xf numFmtId="49" fontId="5" fillId="6" borderId="0" xfId="0" applyNumberFormat="1" applyFont="1" applyFill="1"/>
    <xf numFmtId="49" fontId="5" fillId="6" borderId="26" xfId="0" applyNumberFormat="1" applyFont="1" applyFill="1" applyBorder="1"/>
    <xf numFmtId="49" fontId="20" fillId="6" borderId="25" xfId="0" applyNumberFormat="1" applyFont="1" applyFill="1" applyBorder="1" applyAlignment="1">
      <alignment horizontal="center" vertical="center"/>
    </xf>
    <xf numFmtId="49" fontId="20" fillId="6" borderId="26" xfId="0" applyNumberFormat="1" applyFont="1" applyFill="1" applyBorder="1" applyAlignment="1">
      <alignment horizontal="center" vertical="center"/>
    </xf>
    <xf numFmtId="49" fontId="5" fillId="6" borderId="27" xfId="0" applyNumberFormat="1" applyFont="1" applyFill="1" applyBorder="1" applyAlignment="1">
      <alignment horizontal="center" vertical="center"/>
    </xf>
    <xf numFmtId="49" fontId="5" fillId="6" borderId="22" xfId="0" applyNumberFormat="1" applyFont="1" applyFill="1" applyBorder="1" applyAlignment="1">
      <alignment horizontal="center" vertical="center"/>
    </xf>
    <xf numFmtId="49" fontId="5" fillId="6" borderId="22" xfId="0" applyNumberFormat="1" applyFont="1" applyFill="1" applyBorder="1"/>
    <xf numFmtId="49" fontId="5" fillId="6" borderId="28" xfId="0" applyNumberFormat="1" applyFont="1" applyFill="1" applyBorder="1"/>
    <xf numFmtId="49" fontId="20" fillId="6" borderId="27" xfId="0" applyNumberFormat="1" applyFont="1" applyFill="1" applyBorder="1"/>
    <xf numFmtId="49" fontId="20" fillId="6" borderId="22" xfId="0" applyNumberFormat="1" applyFont="1" applyFill="1" applyBorder="1"/>
    <xf numFmtId="49" fontId="20" fillId="6" borderId="28" xfId="0" applyNumberFormat="1" applyFont="1" applyFill="1" applyBorder="1"/>
    <xf numFmtId="49" fontId="20" fillId="6" borderId="22" xfId="0" applyNumberFormat="1" applyFont="1" applyFill="1" applyBorder="1" applyAlignment="1">
      <alignment horizontal="center" vertical="center"/>
    </xf>
    <xf numFmtId="49" fontId="5" fillId="6" borderId="23" xfId="0" applyNumberFormat="1" applyFont="1" applyFill="1" applyBorder="1" applyAlignment="1">
      <alignment horizontal="center" vertical="center"/>
    </xf>
    <xf numFmtId="49" fontId="5" fillId="6" borderId="24" xfId="0" applyNumberFormat="1" applyFont="1" applyFill="1" applyBorder="1" applyAlignment="1">
      <alignment horizontal="center" vertical="center"/>
    </xf>
    <xf numFmtId="49" fontId="5" fillId="6" borderId="0" xfId="0" applyNumberFormat="1" applyFont="1" applyFill="1" applyAlignment="1">
      <alignment horizontal="left" vertical="center" shrinkToFit="1"/>
    </xf>
    <xf numFmtId="49" fontId="2" fillId="0" borderId="0" xfId="0" applyNumberFormat="1" applyFont="1" applyAlignment="1">
      <alignment horizontal="left" vertical="center" shrinkToFit="1"/>
    </xf>
    <xf numFmtId="49" fontId="5" fillId="6" borderId="0" xfId="0" applyNumberFormat="1" applyFont="1" applyFill="1" applyAlignment="1">
      <alignment horizontal="left" vertical="center"/>
    </xf>
    <xf numFmtId="49" fontId="5" fillId="6" borderId="26" xfId="0" applyNumberFormat="1" applyFont="1" applyFill="1" applyBorder="1" applyAlignment="1">
      <alignment horizontal="left" vertical="center"/>
    </xf>
    <xf numFmtId="49" fontId="20" fillId="6" borderId="25" xfId="0" applyNumberFormat="1" applyFont="1" applyFill="1" applyBorder="1" applyAlignment="1">
      <alignment horizontal="left" vertical="center" shrinkToFit="1"/>
    </xf>
    <xf numFmtId="49" fontId="5" fillId="6" borderId="28" xfId="0" applyNumberFormat="1" applyFont="1" applyFill="1" applyBorder="1" applyAlignment="1">
      <alignment horizontal="center" vertical="center"/>
    </xf>
    <xf numFmtId="49" fontId="20" fillId="6" borderId="0" xfId="0" applyNumberFormat="1" applyFont="1" applyFill="1" applyAlignment="1">
      <alignment horizontal="center" vertical="center" textRotation="255"/>
    </xf>
    <xf numFmtId="0" fontId="2" fillId="0" borderId="22" xfId="11" applyBorder="1" applyAlignment="1">
      <alignment horizontal="center"/>
    </xf>
    <xf numFmtId="0" fontId="2" fillId="0" borderId="22" xfId="11" applyBorder="1"/>
    <xf numFmtId="0" fontId="8" fillId="0" borderId="0" xfId="16" applyFont="1" applyAlignment="1">
      <alignment horizontal="center" vertical="center"/>
    </xf>
    <xf numFmtId="0" fontId="8" fillId="4" borderId="0" xfId="16" applyFont="1" applyFill="1" applyAlignment="1">
      <alignment vertical="center"/>
    </xf>
    <xf numFmtId="0" fontId="8" fillId="4" borderId="0" xfId="16" applyFont="1" applyFill="1" applyAlignment="1">
      <alignment horizontal="right" vertical="center"/>
    </xf>
    <xf numFmtId="0" fontId="62" fillId="0" borderId="0" xfId="16" applyFont="1" applyAlignment="1">
      <alignment vertical="center"/>
    </xf>
    <xf numFmtId="0" fontId="8" fillId="4" borderId="30" xfId="16" applyFont="1" applyFill="1" applyBorder="1" applyAlignment="1">
      <alignment vertical="center"/>
    </xf>
    <xf numFmtId="0" fontId="66" fillId="0" borderId="0" xfId="16" applyFont="1" applyAlignment="1">
      <alignment vertical="center"/>
    </xf>
    <xf numFmtId="0" fontId="62" fillId="0" borderId="0" xfId="16" applyFont="1" applyAlignment="1">
      <alignment vertical="center" wrapText="1"/>
    </xf>
    <xf numFmtId="0" fontId="66" fillId="0" borderId="0" xfId="16" applyFont="1" applyAlignment="1">
      <alignment vertical="center" wrapText="1"/>
    </xf>
    <xf numFmtId="0" fontId="62" fillId="0" borderId="0" xfId="16" applyFont="1" applyAlignment="1">
      <alignment horizontal="left" vertical="center" indent="2"/>
    </xf>
    <xf numFmtId="49" fontId="59" fillId="4" borderId="0" xfId="0" applyNumberFormat="1" applyFont="1" applyFill="1" applyAlignment="1" applyProtection="1">
      <alignment horizontal="center" vertical="center"/>
      <protection locked="0"/>
    </xf>
    <xf numFmtId="0" fontId="146" fillId="0" borderId="0" xfId="16" applyFont="1" applyAlignment="1">
      <alignment vertical="center"/>
    </xf>
    <xf numFmtId="0" fontId="11" fillId="0" borderId="0" xfId="17" applyFont="1" applyAlignment="1">
      <alignment horizontal="center" vertical="center"/>
    </xf>
    <xf numFmtId="0" fontId="11" fillId="0" borderId="0" xfId="17" quotePrefix="1" applyFont="1" applyAlignment="1">
      <alignment horizontal="center" vertical="center" textRotation="255"/>
    </xf>
    <xf numFmtId="0" fontId="7" fillId="0" borderId="0" xfId="17" applyAlignment="1">
      <alignment horizontal="center" vertical="center" textRotation="255"/>
    </xf>
    <xf numFmtId="49" fontId="100" fillId="4" borderId="0" xfId="0" applyNumberFormat="1" applyFont="1" applyFill="1" applyAlignment="1" applyProtection="1">
      <alignment horizontal="center" vertical="center" shrinkToFit="1"/>
      <protection locked="0"/>
    </xf>
    <xf numFmtId="49" fontId="20" fillId="6" borderId="0" xfId="2" applyNumberFormat="1" applyFont="1" applyFill="1"/>
    <xf numFmtId="49" fontId="20" fillId="6" borderId="0" xfId="2" applyNumberFormat="1" applyFont="1" applyFill="1" applyAlignment="1">
      <alignment horizontal="left" vertical="center"/>
    </xf>
    <xf numFmtId="49" fontId="20" fillId="0" borderId="0" xfId="2" applyNumberFormat="1" applyFont="1"/>
    <xf numFmtId="49" fontId="20" fillId="6" borderId="0" xfId="2" applyNumberFormat="1" applyFont="1" applyFill="1" applyAlignment="1">
      <alignment horizontal="left" vertical="center" indent="1"/>
    </xf>
    <xf numFmtId="49" fontId="20" fillId="6" borderId="21" xfId="2" applyNumberFormat="1" applyFont="1" applyFill="1" applyBorder="1"/>
    <xf numFmtId="49" fontId="20" fillId="6" borderId="22" xfId="2" applyNumberFormat="1" applyFont="1" applyFill="1" applyBorder="1" applyAlignment="1">
      <alignment horizontal="left" vertical="center"/>
    </xf>
    <xf numFmtId="49" fontId="20" fillId="6" borderId="0" xfId="2" applyNumberFormat="1" applyFont="1" applyFill="1" applyAlignment="1">
      <alignment horizontal="left" vertical="center" textRotation="255"/>
    </xf>
    <xf numFmtId="49" fontId="12" fillId="6" borderId="53" xfId="2" applyNumberFormat="1" applyFont="1" applyFill="1" applyBorder="1" applyAlignment="1">
      <alignment horizontal="center" vertical="center"/>
    </xf>
    <xf numFmtId="49" fontId="12" fillId="6" borderId="24" xfId="0" applyNumberFormat="1" applyFont="1" applyFill="1" applyBorder="1" applyAlignment="1">
      <alignment horizontal="left" vertical="center" shrinkToFit="1"/>
    </xf>
    <xf numFmtId="49" fontId="20" fillId="6" borderId="53" xfId="2" applyNumberFormat="1" applyFont="1" applyFill="1" applyBorder="1" applyAlignment="1">
      <alignment horizontal="center" vertical="center"/>
    </xf>
    <xf numFmtId="49" fontId="12" fillId="6" borderId="52" xfId="0" applyNumberFormat="1" applyFont="1" applyFill="1" applyBorder="1" applyAlignment="1">
      <alignment horizontal="center" vertical="center" shrinkToFit="1"/>
    </xf>
    <xf numFmtId="49" fontId="12" fillId="6" borderId="52" xfId="2" applyNumberFormat="1" applyFont="1" applyFill="1" applyBorder="1" applyAlignment="1">
      <alignment horizontal="center" vertical="center"/>
    </xf>
    <xf numFmtId="49" fontId="12" fillId="6" borderId="15" xfId="2" applyNumberFormat="1" applyFont="1" applyFill="1" applyBorder="1" applyAlignment="1">
      <alignment horizontal="left" vertical="center"/>
    </xf>
    <xf numFmtId="49" fontId="142" fillId="4" borderId="53" xfId="2" applyNumberFormat="1" applyFont="1" applyFill="1" applyBorder="1" applyAlignment="1" applyProtection="1">
      <alignment horizontal="center" vertical="center" shrinkToFit="1"/>
      <protection locked="0"/>
    </xf>
    <xf numFmtId="49" fontId="20" fillId="6" borderId="0" xfId="2" applyNumberFormat="1" applyFont="1" applyFill="1" applyAlignment="1">
      <alignment horizontal="center" vertical="center"/>
    </xf>
    <xf numFmtId="49" fontId="8" fillId="4" borderId="53" xfId="2" applyNumberFormat="1" applyFont="1" applyFill="1" applyBorder="1" applyAlignment="1" applyProtection="1">
      <alignment horizontal="center" vertical="center"/>
      <protection locked="0"/>
    </xf>
    <xf numFmtId="0" fontId="7" fillId="0" borderId="0" xfId="17" applyAlignment="1">
      <alignment vertical="center"/>
    </xf>
    <xf numFmtId="0" fontId="11" fillId="0" borderId="0" xfId="17" quotePrefix="1" applyFont="1" applyAlignment="1">
      <alignment vertical="center" textRotation="255"/>
    </xf>
    <xf numFmtId="0" fontId="7" fillId="0" borderId="0" xfId="17" applyAlignment="1">
      <alignment vertical="center" textRotation="255"/>
    </xf>
    <xf numFmtId="0" fontId="123" fillId="7" borderId="32" xfId="0" applyFont="1" applyFill="1" applyBorder="1" applyAlignment="1">
      <alignment vertical="center" shrinkToFit="1"/>
    </xf>
    <xf numFmtId="0" fontId="152" fillId="0" borderId="0" xfId="21" applyFont="1" applyAlignment="1">
      <alignment vertical="center"/>
    </xf>
    <xf numFmtId="0" fontId="151" fillId="0" borderId="0" xfId="21" applyFont="1" applyAlignment="1">
      <alignment vertical="center"/>
    </xf>
    <xf numFmtId="0" fontId="151" fillId="0" borderId="0" xfId="21" applyFont="1" applyAlignment="1">
      <alignment horizontal="distributed" vertical="center"/>
    </xf>
    <xf numFmtId="0" fontId="151" fillId="0" borderId="0" xfId="21" applyFont="1" applyAlignment="1">
      <alignment vertical="center" wrapText="1"/>
    </xf>
    <xf numFmtId="0" fontId="151" fillId="4" borderId="0" xfId="21" applyFont="1" applyFill="1" applyAlignment="1">
      <alignment vertical="center"/>
    </xf>
    <xf numFmtId="0" fontId="45" fillId="11" borderId="200" xfId="0" applyFont="1" applyFill="1" applyBorder="1" applyAlignment="1">
      <alignment horizontal="center" vertical="center" wrapText="1"/>
    </xf>
    <xf numFmtId="0" fontId="94" fillId="11" borderId="201" xfId="0" applyFont="1" applyFill="1" applyBorder="1" applyAlignment="1">
      <alignment horizontal="center" vertical="center" wrapText="1"/>
    </xf>
    <xf numFmtId="0" fontId="151" fillId="0" borderId="85" xfId="21" applyFont="1" applyBorder="1" applyAlignment="1">
      <alignment vertical="center"/>
    </xf>
    <xf numFmtId="0" fontId="151" fillId="0" borderId="84" xfId="21" applyFont="1" applyBorder="1" applyAlignment="1">
      <alignment vertical="center"/>
    </xf>
    <xf numFmtId="0" fontId="151" fillId="0" borderId="120" xfId="21" applyFont="1" applyBorder="1" applyAlignment="1">
      <alignment vertical="center"/>
    </xf>
    <xf numFmtId="0" fontId="151" fillId="0" borderId="118" xfId="21" applyFont="1" applyBorder="1" applyAlignment="1">
      <alignment vertical="center"/>
    </xf>
    <xf numFmtId="0" fontId="151" fillId="0" borderId="42" xfId="21" applyFont="1" applyBorder="1" applyAlignment="1">
      <alignment vertical="center" shrinkToFit="1"/>
    </xf>
    <xf numFmtId="0" fontId="151" fillId="0" borderId="42" xfId="21" applyFont="1" applyBorder="1" applyAlignment="1">
      <alignment vertical="center"/>
    </xf>
    <xf numFmtId="0" fontId="151" fillId="0" borderId="43" xfId="21" applyFont="1" applyBorder="1" applyAlignment="1">
      <alignment vertical="center"/>
    </xf>
    <xf numFmtId="0" fontId="151" fillId="0" borderId="47" xfId="21" applyFont="1" applyBorder="1" applyAlignment="1">
      <alignment vertical="center"/>
    </xf>
    <xf numFmtId="0" fontId="151" fillId="0" borderId="121" xfId="21" applyFont="1" applyBorder="1" applyAlignment="1">
      <alignment vertical="center"/>
    </xf>
    <xf numFmtId="0" fontId="151" fillId="0" borderId="33" xfId="21" applyFont="1" applyBorder="1" applyAlignment="1">
      <alignment vertical="center"/>
    </xf>
    <xf numFmtId="0" fontId="151" fillId="0" borderId="31" xfId="21" applyFont="1" applyBorder="1" applyAlignment="1">
      <alignment vertical="center"/>
    </xf>
    <xf numFmtId="0" fontId="151" fillId="0" borderId="30" xfId="21" applyFont="1" applyBorder="1" applyAlignment="1">
      <alignment vertical="center"/>
    </xf>
    <xf numFmtId="0" fontId="151" fillId="0" borderId="43" xfId="21" applyFont="1" applyBorder="1" applyAlignment="1">
      <alignment horizontal="right" vertical="center"/>
    </xf>
    <xf numFmtId="0" fontId="151" fillId="0" borderId="42" xfId="21" applyFont="1" applyBorder="1" applyAlignment="1">
      <alignment horizontal="right" vertical="center"/>
    </xf>
    <xf numFmtId="0" fontId="151" fillId="0" borderId="43" xfId="21" applyFont="1" applyBorder="1" applyAlignment="1">
      <alignment vertical="center" shrinkToFit="1"/>
    </xf>
    <xf numFmtId="0" fontId="151" fillId="0" borderId="47" xfId="21" applyFont="1" applyBorder="1" applyAlignment="1">
      <alignment vertical="center" shrinkToFit="1"/>
    </xf>
    <xf numFmtId="0" fontId="151" fillId="0" borderId="121" xfId="21" applyFont="1" applyBorder="1" applyAlignment="1">
      <alignment vertical="center" shrinkToFit="1"/>
    </xf>
    <xf numFmtId="0" fontId="151" fillId="0" borderId="84" xfId="21" applyFont="1" applyBorder="1" applyAlignment="1">
      <alignment horizontal="distributed" vertical="center"/>
    </xf>
    <xf numFmtId="0" fontId="151" fillId="0" borderId="118" xfId="21" applyFont="1" applyBorder="1" applyAlignment="1">
      <alignment horizontal="distributed" vertical="center"/>
    </xf>
    <xf numFmtId="0" fontId="151" fillId="0" borderId="42" xfId="21" applyFont="1" applyBorder="1" applyAlignment="1">
      <alignment horizontal="distributed" vertical="center"/>
    </xf>
    <xf numFmtId="0" fontId="151" fillId="0" borderId="43" xfId="21" applyFont="1" applyBorder="1" applyAlignment="1">
      <alignment horizontal="distributed" vertical="center"/>
    </xf>
    <xf numFmtId="0" fontId="151" fillId="0" borderId="118" xfId="21" applyFont="1" applyBorder="1" applyAlignment="1">
      <alignment vertical="center" justifyLastLine="1"/>
    </xf>
    <xf numFmtId="0" fontId="151" fillId="0" borderId="42" xfId="21" applyFont="1" applyBorder="1" applyAlignment="1">
      <alignment vertical="center" justifyLastLine="1"/>
    </xf>
    <xf numFmtId="0" fontId="151" fillId="0" borderId="43" xfId="21" applyFont="1" applyBorder="1" applyAlignment="1">
      <alignment vertical="center" justifyLastLine="1"/>
    </xf>
    <xf numFmtId="0" fontId="20" fillId="5" borderId="204" xfId="0" applyFont="1" applyFill="1" applyBorder="1" applyAlignment="1">
      <alignment horizontal="center" vertical="center"/>
    </xf>
    <xf numFmtId="0" fontId="118" fillId="0" borderId="182" xfId="0" applyFont="1" applyBorder="1" applyAlignment="1">
      <alignment vertical="top" wrapText="1"/>
    </xf>
    <xf numFmtId="0" fontId="92" fillId="0" borderId="93" xfId="0" applyFont="1" applyBorder="1" applyAlignment="1">
      <alignment horizontal="center" vertical="center"/>
    </xf>
    <xf numFmtId="0" fontId="118" fillId="0" borderId="15" xfId="0" applyFont="1" applyBorder="1" applyAlignment="1">
      <alignment horizontal="center" vertical="center" wrapText="1"/>
    </xf>
    <xf numFmtId="0" fontId="118" fillId="0" borderId="15" xfId="0" applyFont="1" applyBorder="1" applyAlignment="1">
      <alignment horizontal="center" vertical="center"/>
    </xf>
    <xf numFmtId="0" fontId="118" fillId="0" borderId="199" xfId="0" applyFont="1" applyBorder="1" applyAlignment="1">
      <alignment horizontal="center" vertical="center"/>
    </xf>
    <xf numFmtId="0" fontId="118" fillId="0" borderId="199" xfId="0" applyFont="1" applyBorder="1" applyAlignment="1">
      <alignment horizontal="center" vertical="center" wrapText="1"/>
    </xf>
    <xf numFmtId="0" fontId="46" fillId="0" borderId="0" xfId="0" applyFont="1" applyAlignment="1">
      <alignment horizontal="center" vertical="center"/>
    </xf>
    <xf numFmtId="0" fontId="20" fillId="5" borderId="187" xfId="0" applyFont="1" applyFill="1" applyBorder="1" applyAlignment="1">
      <alignment horizontal="center" vertical="center" wrapText="1"/>
    </xf>
    <xf numFmtId="0" fontId="20" fillId="5" borderId="185" xfId="0" applyFont="1" applyFill="1" applyBorder="1" applyAlignment="1">
      <alignment horizontal="center" vertical="center" wrapText="1"/>
    </xf>
    <xf numFmtId="0" fontId="20" fillId="5" borderId="198" xfId="0" applyFont="1" applyFill="1" applyBorder="1" applyAlignment="1">
      <alignment horizontal="center" vertical="center" wrapText="1"/>
    </xf>
    <xf numFmtId="0" fontId="20" fillId="5" borderId="204" xfId="0" applyFont="1" applyFill="1" applyBorder="1" applyAlignment="1">
      <alignment horizontal="center" vertical="center"/>
    </xf>
    <xf numFmtId="0" fontId="20" fillId="5" borderId="171" xfId="0" applyFont="1" applyFill="1" applyBorder="1" applyAlignment="1">
      <alignment horizontal="center" vertical="center" wrapText="1"/>
    </xf>
    <xf numFmtId="0" fontId="20" fillId="5" borderId="186" xfId="0" applyFont="1" applyFill="1" applyBorder="1" applyAlignment="1">
      <alignment horizontal="center" vertical="center" wrapText="1"/>
    </xf>
    <xf numFmtId="0" fontId="20" fillId="5" borderId="175" xfId="0" applyFont="1" applyFill="1" applyBorder="1" applyAlignment="1">
      <alignment horizontal="center" vertical="center"/>
    </xf>
    <xf numFmtId="0" fontId="20" fillId="5" borderId="203" xfId="0" applyFont="1" applyFill="1" applyBorder="1" applyAlignment="1">
      <alignment horizontal="center" vertical="center"/>
    </xf>
    <xf numFmtId="0" fontId="92" fillId="0" borderId="70" xfId="0" applyFont="1" applyBorder="1" applyAlignment="1">
      <alignment horizontal="center" vertical="center"/>
    </xf>
    <xf numFmtId="0" fontId="118" fillId="0" borderId="22" xfId="0" applyFont="1" applyBorder="1" applyAlignment="1">
      <alignment horizontal="center" vertical="center"/>
    </xf>
    <xf numFmtId="0" fontId="118" fillId="0" borderId="201" xfId="0" applyFont="1" applyBorder="1" applyAlignment="1">
      <alignment horizontal="center" vertical="center"/>
    </xf>
    <xf numFmtId="0" fontId="118" fillId="0" borderId="71" xfId="0" applyFont="1" applyBorder="1" applyAlignment="1">
      <alignment vertical="top" wrapText="1"/>
    </xf>
    <xf numFmtId="0" fontId="148" fillId="0" borderId="182" xfId="0" applyFont="1" applyBorder="1" applyAlignment="1">
      <alignment vertical="top" wrapText="1"/>
    </xf>
    <xf numFmtId="0" fontId="92" fillId="0" borderId="185" xfId="0" applyFont="1" applyBorder="1" applyAlignment="1">
      <alignment horizontal="center" vertical="center"/>
    </xf>
    <xf numFmtId="0" fontId="118" fillId="0" borderId="93" xfId="0" applyFont="1" applyBorder="1" applyAlignment="1">
      <alignment horizontal="center" vertical="center"/>
    </xf>
    <xf numFmtId="0" fontId="118" fillId="0" borderId="185" xfId="0" applyFont="1" applyBorder="1" applyAlignment="1">
      <alignment horizontal="center" vertical="center"/>
    </xf>
    <xf numFmtId="0" fontId="118" fillId="0" borderId="204" xfId="0" applyFont="1" applyBorder="1" applyAlignment="1">
      <alignment horizontal="center" vertical="center"/>
    </xf>
    <xf numFmtId="0" fontId="118" fillId="0" borderId="203" xfId="0" applyFont="1" applyBorder="1" applyAlignment="1">
      <alignment vertical="top" wrapText="1"/>
    </xf>
    <xf numFmtId="0" fontId="99" fillId="0" borderId="0" xfId="0" applyFont="1" applyAlignment="1">
      <alignment horizontal="center" vertical="center" wrapText="1"/>
    </xf>
    <xf numFmtId="0" fontId="96" fillId="0" borderId="41" xfId="0" applyFont="1" applyBorder="1" applyAlignment="1">
      <alignment horizontal="center" vertical="center"/>
    </xf>
    <xf numFmtId="0" fontId="96" fillId="0" borderId="41" xfId="0" applyFont="1" applyBorder="1" applyAlignment="1">
      <alignment horizontal="center" vertical="center" shrinkToFit="1"/>
    </xf>
    <xf numFmtId="0" fontId="2" fillId="0" borderId="25" xfId="13" applyBorder="1" applyAlignment="1">
      <alignment horizontal="center" vertical="center" wrapText="1" justifyLastLine="1"/>
    </xf>
    <xf numFmtId="0" fontId="2" fillId="0" borderId="58" xfId="13" applyBorder="1" applyAlignment="1">
      <alignment horizontal="center" vertical="center" wrapText="1" justifyLastLine="1"/>
    </xf>
    <xf numFmtId="0" fontId="2" fillId="0" borderId="27" xfId="13" applyBorder="1" applyAlignment="1">
      <alignment horizontal="center" vertical="center" wrapText="1" justifyLastLine="1"/>
    </xf>
    <xf numFmtId="0" fontId="2" fillId="0" borderId="71" xfId="13" applyBorder="1" applyAlignment="1">
      <alignment horizontal="center" vertical="center" wrapText="1" justifyLastLine="1"/>
    </xf>
    <xf numFmtId="0" fontId="40" fillId="5" borderId="41" xfId="13" applyFont="1" applyFill="1" applyBorder="1" applyAlignment="1">
      <alignment horizontal="center" vertical="center" wrapText="1" justifyLastLine="1"/>
    </xf>
    <xf numFmtId="0" fontId="40" fillId="5" borderId="41" xfId="13" applyFont="1" applyFill="1" applyBorder="1" applyAlignment="1">
      <alignment horizontal="center" vertical="center" justifyLastLine="1"/>
    </xf>
    <xf numFmtId="0" fontId="24" fillId="0" borderId="23" xfId="1" applyFont="1" applyBorder="1" applyAlignment="1" applyProtection="1">
      <alignment horizontal="left" vertical="center" shrinkToFit="1"/>
    </xf>
    <xf numFmtId="0" fontId="24" fillId="0" borderId="21" xfId="1" applyFont="1" applyBorder="1" applyAlignment="1" applyProtection="1">
      <alignment horizontal="left" vertical="center" shrinkToFit="1"/>
    </xf>
    <xf numFmtId="0" fontId="24" fillId="0" borderId="24" xfId="1" applyFont="1" applyBorder="1" applyAlignment="1" applyProtection="1">
      <alignment horizontal="left" vertical="center" shrinkToFit="1"/>
    </xf>
    <xf numFmtId="0" fontId="24" fillId="0" borderId="27" xfId="1" applyFont="1" applyBorder="1" applyAlignment="1" applyProtection="1">
      <alignment horizontal="left" vertical="center" shrinkToFit="1"/>
    </xf>
    <xf numFmtId="0" fontId="24" fillId="0" borderId="22" xfId="1" applyFont="1" applyBorder="1" applyAlignment="1" applyProtection="1">
      <alignment horizontal="left" vertical="center" shrinkToFit="1"/>
    </xf>
    <xf numFmtId="0" fontId="24" fillId="0" borderId="28" xfId="1" applyFont="1" applyBorder="1" applyAlignment="1" applyProtection="1">
      <alignment horizontal="left" vertical="center" shrinkToFit="1"/>
    </xf>
    <xf numFmtId="0" fontId="24" fillId="0" borderId="41" xfId="1" applyFont="1" applyBorder="1" applyAlignment="1" applyProtection="1">
      <alignment horizontal="left" vertical="center" wrapText="1" shrinkToFit="1"/>
    </xf>
    <xf numFmtId="0" fontId="2" fillId="0" borderId="41" xfId="13" applyBorder="1"/>
    <xf numFmtId="0" fontId="24" fillId="0" borderId="41" xfId="1" applyFont="1" applyBorder="1" applyAlignment="1" applyProtection="1">
      <alignment horizontal="left" vertical="center" shrinkToFit="1"/>
    </xf>
    <xf numFmtId="0" fontId="0" fillId="0" borderId="48" xfId="1" applyNumberFormat="1" applyFont="1" applyBorder="1" applyAlignment="1" applyProtection="1">
      <alignment horizontal="center" vertical="center" justifyLastLine="1"/>
    </xf>
    <xf numFmtId="0" fontId="1" fillId="0" borderId="14" xfId="1" applyNumberFormat="1" applyFont="1" applyBorder="1" applyAlignment="1" applyProtection="1">
      <alignment horizontal="center" vertical="center" justifyLastLine="1"/>
    </xf>
    <xf numFmtId="0" fontId="1" fillId="0" borderId="48" xfId="1" applyNumberFormat="1" applyFont="1" applyBorder="1" applyAlignment="1" applyProtection="1">
      <alignment horizontal="center" vertical="center" justifyLastLine="1"/>
    </xf>
    <xf numFmtId="0" fontId="2" fillId="0" borderId="23" xfId="13" applyBorder="1" applyAlignment="1">
      <alignment horizontal="center" vertical="center" wrapText="1" justifyLastLine="1"/>
    </xf>
    <xf numFmtId="0" fontId="2" fillId="0" borderId="72" xfId="13" applyBorder="1" applyAlignment="1">
      <alignment horizontal="center" vertical="center" wrapText="1" justifyLastLine="1"/>
    </xf>
    <xf numFmtId="0" fontId="0" fillId="0" borderId="23" xfId="0" applyBorder="1" applyAlignment="1">
      <alignment horizontal="center" vertical="center" justifyLastLine="1"/>
    </xf>
    <xf numFmtId="0" fontId="0" fillId="0" borderId="72" xfId="0" applyBorder="1" applyAlignment="1">
      <alignment horizontal="center" vertical="center" justifyLastLine="1"/>
    </xf>
    <xf numFmtId="0" fontId="0" fillId="0" borderId="25" xfId="0" applyBorder="1" applyAlignment="1">
      <alignment horizontal="center" vertical="center" justifyLastLine="1"/>
    </xf>
    <xf numFmtId="0" fontId="0" fillId="0" borderId="58" xfId="0" applyBorder="1" applyAlignment="1">
      <alignment horizontal="center" vertical="center" justifyLastLine="1"/>
    </xf>
    <xf numFmtId="0" fontId="0" fillId="0" borderId="27" xfId="0" applyBorder="1" applyAlignment="1">
      <alignment horizontal="center" vertical="center" justifyLastLine="1"/>
    </xf>
    <xf numFmtId="0" fontId="0" fillId="0" borderId="71" xfId="0" applyBorder="1" applyAlignment="1">
      <alignment horizontal="center" vertical="center" justifyLastLine="1"/>
    </xf>
    <xf numFmtId="0" fontId="2" fillId="0" borderId="48" xfId="13" applyBorder="1"/>
    <xf numFmtId="0" fontId="2" fillId="0" borderId="14" xfId="13" applyBorder="1"/>
    <xf numFmtId="0" fontId="2" fillId="0" borderId="23" xfId="13" applyBorder="1" applyAlignment="1">
      <alignment horizontal="center" vertical="center" justifyLastLine="1"/>
    </xf>
    <xf numFmtId="0" fontId="17" fillId="5" borderId="94" xfId="13" applyFont="1" applyFill="1" applyBorder="1" applyAlignment="1">
      <alignment horizontal="center" vertical="center"/>
    </xf>
    <xf numFmtId="0" fontId="17" fillId="5" borderId="95" xfId="13" applyFont="1" applyFill="1" applyBorder="1" applyAlignment="1">
      <alignment horizontal="center" vertical="center"/>
    </xf>
    <xf numFmtId="0" fontId="2" fillId="0" borderId="41" xfId="13" applyBorder="1" applyAlignment="1">
      <alignment horizontal="center" vertical="center" justifyLastLine="1"/>
    </xf>
    <xf numFmtId="0" fontId="2" fillId="0" borderId="54" xfId="13" applyBorder="1" applyAlignment="1">
      <alignment horizontal="center" vertical="center" justifyLastLine="1"/>
    </xf>
    <xf numFmtId="0" fontId="91" fillId="5" borderId="41" xfId="13" applyFont="1" applyFill="1" applyBorder="1" applyAlignment="1">
      <alignment horizontal="center" vertical="center" wrapText="1" justifyLastLine="1"/>
    </xf>
    <xf numFmtId="0" fontId="91" fillId="5" borderId="41" xfId="13" applyFont="1" applyFill="1" applyBorder="1" applyAlignment="1">
      <alignment horizontal="center" vertical="center" justifyLastLine="1"/>
    </xf>
    <xf numFmtId="49" fontId="24" fillId="0" borderId="41" xfId="1" applyNumberFormat="1" applyFont="1" applyBorder="1" applyAlignment="1" applyProtection="1">
      <alignment horizontal="left" vertical="center" shrinkToFit="1"/>
    </xf>
    <xf numFmtId="0" fontId="22" fillId="0" borderId="41" xfId="13" applyFont="1" applyBorder="1" applyAlignment="1">
      <alignment horizontal="center" vertical="center"/>
    </xf>
    <xf numFmtId="49" fontId="2" fillId="0" borderId="41" xfId="13" applyNumberFormat="1" applyBorder="1"/>
    <xf numFmtId="0" fontId="2" fillId="0" borderId="59" xfId="13" applyBorder="1"/>
    <xf numFmtId="0" fontId="2" fillId="0" borderId="196" xfId="13" applyBorder="1"/>
    <xf numFmtId="0" fontId="2" fillId="0" borderId="235" xfId="13" applyBorder="1"/>
    <xf numFmtId="0" fontId="0" fillId="0" borderId="236" xfId="0" applyBorder="1"/>
    <xf numFmtId="0" fontId="20" fillId="3" borderId="0" xfId="19" applyFont="1" applyFill="1" applyAlignment="1">
      <alignment horizontal="center"/>
    </xf>
    <xf numFmtId="0" fontId="0" fillId="0" borderId="22" xfId="0" applyBorder="1" applyAlignment="1">
      <alignment horizontal="left" vertical="center"/>
    </xf>
    <xf numFmtId="0" fontId="24" fillId="0" borderId="23" xfId="1" applyFont="1" applyBorder="1" applyAlignment="1" applyProtection="1">
      <alignment horizontal="left" vertical="center" wrapText="1" shrinkToFit="1"/>
    </xf>
    <xf numFmtId="0" fontId="24" fillId="0" borderId="21" xfId="1" applyFont="1" applyBorder="1" applyAlignment="1" applyProtection="1">
      <alignment horizontal="left" vertical="center" wrapText="1" shrinkToFit="1"/>
    </xf>
    <xf numFmtId="0" fontId="24" fillId="0" borderId="24" xfId="1" applyFont="1" applyBorder="1" applyAlignment="1" applyProtection="1">
      <alignment horizontal="left" vertical="center" wrapText="1" shrinkToFit="1"/>
    </xf>
    <xf numFmtId="0" fontId="24" fillId="0" borderId="27" xfId="1" applyFont="1" applyBorder="1" applyAlignment="1" applyProtection="1">
      <alignment horizontal="left" vertical="center" wrapText="1" shrinkToFit="1"/>
    </xf>
    <xf numFmtId="0" fontId="24" fillId="0" borderId="22" xfId="1" applyFont="1" applyBorder="1" applyAlignment="1" applyProtection="1">
      <alignment horizontal="left" vertical="center" wrapText="1" shrinkToFit="1"/>
    </xf>
    <xf numFmtId="0" fontId="24" fillId="0" borderId="28" xfId="1" applyFont="1" applyBorder="1" applyAlignment="1" applyProtection="1">
      <alignment horizontal="left" vertical="center" wrapText="1" shrinkToFit="1"/>
    </xf>
    <xf numFmtId="49" fontId="2" fillId="0" borderId="235" xfId="13" applyNumberFormat="1" applyBorder="1"/>
    <xf numFmtId="0" fontId="2" fillId="5" borderId="98" xfId="13" applyFill="1" applyBorder="1" applyAlignment="1">
      <alignment horizontal="distributed" vertical="center" wrapText="1" justifyLastLine="1"/>
    </xf>
    <xf numFmtId="0" fontId="2" fillId="5" borderId="41" xfId="13" applyFill="1" applyBorder="1" applyAlignment="1">
      <alignment horizontal="distributed" vertical="center" justifyLastLine="1"/>
    </xf>
    <xf numFmtId="0" fontId="24" fillId="0" borderId="23" xfId="1" applyNumberFormat="1" applyFont="1" applyBorder="1" applyAlignment="1" applyProtection="1">
      <alignment horizontal="left" vertical="center" shrinkToFit="1"/>
    </xf>
    <xf numFmtId="0" fontId="24" fillId="0" borderId="21" xfId="1" applyNumberFormat="1" applyFont="1" applyBorder="1" applyAlignment="1" applyProtection="1">
      <alignment horizontal="left" vertical="center" shrinkToFit="1"/>
    </xf>
    <xf numFmtId="0" fontId="24" fillId="0" borderId="24" xfId="1" applyNumberFormat="1" applyFont="1" applyBorder="1" applyAlignment="1" applyProtection="1">
      <alignment horizontal="left" vertical="center" shrinkToFit="1"/>
    </xf>
    <xf numFmtId="0" fontId="24" fillId="0" borderId="27" xfId="1" applyNumberFormat="1" applyFont="1" applyBorder="1" applyAlignment="1" applyProtection="1">
      <alignment horizontal="left" vertical="center" shrinkToFit="1"/>
    </xf>
    <xf numFmtId="0" fontId="24" fillId="0" borderId="22" xfId="1" applyNumberFormat="1" applyFont="1" applyBorder="1" applyAlignment="1" applyProtection="1">
      <alignment horizontal="left" vertical="center" shrinkToFit="1"/>
    </xf>
    <xf numFmtId="0" fontId="24" fillId="0" borderId="28" xfId="1" applyNumberFormat="1" applyFont="1" applyBorder="1" applyAlignment="1" applyProtection="1">
      <alignment horizontal="left" vertical="center" shrinkToFit="1"/>
    </xf>
    <xf numFmtId="0" fontId="2" fillId="0" borderId="72" xfId="13" applyBorder="1" applyAlignment="1">
      <alignment horizontal="center" vertical="center" justifyLastLine="1"/>
    </xf>
    <xf numFmtId="0" fontId="2" fillId="0" borderId="25" xfId="13" applyBorder="1" applyAlignment="1">
      <alignment horizontal="center" vertical="center" justifyLastLine="1"/>
    </xf>
    <xf numFmtId="0" fontId="2" fillId="0" borderId="58" xfId="13" applyBorder="1" applyAlignment="1">
      <alignment horizontal="center" vertical="center" justifyLastLine="1"/>
    </xf>
    <xf numFmtId="0" fontId="2" fillId="0" borderId="55" xfId="13" applyBorder="1" applyAlignment="1">
      <alignment horizontal="center" vertical="center" justifyLastLine="1"/>
    </xf>
    <xf numFmtId="0" fontId="2" fillId="0" borderId="74" xfId="13" applyBorder="1" applyAlignment="1">
      <alignment horizontal="center" vertical="center" justifyLastLine="1"/>
    </xf>
    <xf numFmtId="0" fontId="2" fillId="0" borderId="101" xfId="13" applyBorder="1"/>
    <xf numFmtId="0" fontId="8" fillId="0" borderId="0" xfId="19" applyFont="1" applyFill="1" applyAlignment="1">
      <alignment horizontal="right"/>
    </xf>
    <xf numFmtId="0" fontId="2" fillId="5" borderId="98" xfId="13" applyFill="1" applyBorder="1" applyAlignment="1">
      <alignment horizontal="distributed" vertical="center" justifyLastLine="1"/>
    </xf>
    <xf numFmtId="0" fontId="2" fillId="5" borderId="102" xfId="13" applyFill="1" applyBorder="1" applyAlignment="1">
      <alignment horizontal="distributed" vertical="center" justifyLastLine="1"/>
    </xf>
    <xf numFmtId="0" fontId="2" fillId="5" borderId="54" xfId="13" applyFill="1" applyBorder="1" applyAlignment="1">
      <alignment horizontal="distributed" vertical="center" justifyLastLine="1"/>
    </xf>
    <xf numFmtId="0" fontId="17" fillId="5" borderId="97" xfId="13" applyFont="1" applyFill="1" applyBorder="1" applyAlignment="1">
      <alignment horizontal="center" vertical="center"/>
    </xf>
    <xf numFmtId="0" fontId="2" fillId="5" borderId="99" xfId="13" applyFill="1" applyBorder="1" applyAlignment="1">
      <alignment horizontal="distributed" vertical="center" justifyLastLine="1"/>
    </xf>
    <xf numFmtId="0" fontId="2" fillId="5" borderId="97" xfId="13" applyFill="1" applyBorder="1" applyAlignment="1">
      <alignment horizontal="distributed" vertical="center" justifyLastLine="1"/>
    </xf>
    <xf numFmtId="0" fontId="2" fillId="5" borderId="98" xfId="13" applyFill="1" applyBorder="1" applyAlignment="1">
      <alignment horizontal="center" vertical="center" shrinkToFit="1"/>
    </xf>
    <xf numFmtId="0" fontId="2" fillId="5" borderId="41" xfId="13" applyFill="1" applyBorder="1" applyAlignment="1">
      <alignment horizontal="center" vertical="center" shrinkToFit="1"/>
    </xf>
    <xf numFmtId="0" fontId="7" fillId="3" borderId="0" xfId="19" applyFont="1" applyFill="1" applyAlignment="1">
      <alignment horizontal="center" vertical="top" wrapText="1"/>
    </xf>
    <xf numFmtId="0" fontId="0" fillId="0" borderId="23" xfId="0" applyBorder="1" applyAlignment="1">
      <alignment horizontal="center" vertical="center" wrapText="1" justifyLastLine="1"/>
    </xf>
    <xf numFmtId="0" fontId="0" fillId="0" borderId="72" xfId="0" applyBorder="1" applyAlignment="1">
      <alignment horizontal="center" vertical="center" wrapText="1" justifyLastLine="1"/>
    </xf>
    <xf numFmtId="0" fontId="0" fillId="0" borderId="27" xfId="0" applyBorder="1" applyAlignment="1">
      <alignment horizontal="center" vertical="center" wrapText="1" justifyLastLine="1"/>
    </xf>
    <xf numFmtId="0" fontId="0" fillId="0" borderId="71" xfId="0" applyBorder="1" applyAlignment="1">
      <alignment horizontal="center" vertical="center" wrapText="1" justifyLastLine="1"/>
    </xf>
    <xf numFmtId="0" fontId="40" fillId="5" borderId="98" xfId="13" applyFont="1" applyFill="1" applyBorder="1" applyAlignment="1">
      <alignment horizontal="center" vertical="center" wrapText="1"/>
    </xf>
    <xf numFmtId="0" fontId="40" fillId="5" borderId="41" xfId="13" applyFont="1" applyFill="1" applyBorder="1" applyAlignment="1">
      <alignment horizontal="center" vertical="center" wrapText="1"/>
    </xf>
    <xf numFmtId="0" fontId="2" fillId="0" borderId="96" xfId="13" applyBorder="1"/>
    <xf numFmtId="0" fontId="2" fillId="0" borderId="27" xfId="13" applyBorder="1" applyAlignment="1">
      <alignment horizontal="center" vertical="center" justifyLastLine="1"/>
    </xf>
    <xf numFmtId="0" fontId="2" fillId="0" borderId="71" xfId="13" applyBorder="1" applyAlignment="1">
      <alignment horizontal="center" vertical="center" justifyLastLine="1"/>
    </xf>
    <xf numFmtId="0" fontId="2" fillId="5" borderId="197" xfId="13" applyFill="1" applyBorder="1" applyAlignment="1">
      <alignment horizontal="center" vertical="center" justifyLastLine="1"/>
    </xf>
    <xf numFmtId="0" fontId="2" fillId="5" borderId="14" xfId="13" applyFill="1" applyBorder="1" applyAlignment="1">
      <alignment horizontal="center" vertical="center" justifyLastLine="1"/>
    </xf>
    <xf numFmtId="0" fontId="20" fillId="3" borderId="22" xfId="19" applyFont="1" applyFill="1" applyBorder="1" applyAlignment="1">
      <alignment horizontal="distributed" vertical="center"/>
    </xf>
    <xf numFmtId="0" fontId="20" fillId="3" borderId="15" xfId="19" applyFont="1" applyFill="1" applyBorder="1" applyAlignment="1">
      <alignment horizontal="distributed" vertical="center"/>
    </xf>
    <xf numFmtId="0" fontId="0" fillId="0" borderId="15" xfId="0" applyBorder="1" applyAlignment="1">
      <alignment horizontal="left" vertical="center" shrinkToFit="1"/>
    </xf>
    <xf numFmtId="0" fontId="67" fillId="0" borderId="22" xfId="19" applyFont="1" applyFill="1" applyBorder="1" applyAlignment="1">
      <alignment horizontal="left" vertical="center" shrinkToFit="1"/>
    </xf>
    <xf numFmtId="0" fontId="10" fillId="0" borderId="23" xfId="1" applyFont="1" applyBorder="1" applyAlignment="1" applyProtection="1">
      <alignment horizontal="left" vertical="center" shrinkToFit="1"/>
    </xf>
    <xf numFmtId="0" fontId="10" fillId="0" borderId="21" xfId="1" applyFont="1" applyBorder="1" applyAlignment="1" applyProtection="1">
      <alignment horizontal="left" vertical="center" shrinkToFit="1"/>
    </xf>
    <xf numFmtId="0" fontId="10" fillId="0" borderId="24" xfId="1" applyFont="1" applyBorder="1" applyAlignment="1" applyProtection="1">
      <alignment horizontal="left" vertical="center" shrinkToFit="1"/>
    </xf>
    <xf numFmtId="0" fontId="10" fillId="0" borderId="27" xfId="1" applyFont="1" applyBorder="1" applyAlignment="1" applyProtection="1">
      <alignment horizontal="left" vertical="center" shrinkToFit="1"/>
    </xf>
    <xf numFmtId="0" fontId="10" fillId="0" borderId="22" xfId="1" applyFont="1" applyBorder="1" applyAlignment="1" applyProtection="1">
      <alignment horizontal="left" vertical="center" shrinkToFit="1"/>
    </xf>
    <xf numFmtId="0" fontId="10" fillId="0" borderId="28" xfId="1" applyFont="1" applyBorder="1" applyAlignment="1" applyProtection="1">
      <alignment horizontal="left" vertical="center" shrinkToFit="1"/>
    </xf>
    <xf numFmtId="0" fontId="24" fillId="0" borderId="21" xfId="1" applyFont="1" applyBorder="1" applyAlignment="1" applyProtection="1">
      <alignment vertical="center" shrinkToFit="1"/>
    </xf>
    <xf numFmtId="0" fontId="0" fillId="0" borderId="24" xfId="0" applyBorder="1" applyAlignment="1">
      <alignment vertical="center" shrinkToFit="1"/>
    </xf>
    <xf numFmtId="0" fontId="0" fillId="0" borderId="0" xfId="0" applyAlignment="1">
      <alignment vertical="center" shrinkToFit="1"/>
    </xf>
    <xf numFmtId="0" fontId="0" fillId="0" borderId="26" xfId="0" applyBorder="1" applyAlignment="1">
      <alignment vertical="center" shrinkToFit="1"/>
    </xf>
    <xf numFmtId="0" fontId="0" fillId="0" borderId="57" xfId="0" applyBorder="1" applyAlignment="1">
      <alignment vertical="center" shrinkToFit="1"/>
    </xf>
    <xf numFmtId="0" fontId="0" fillId="0" borderId="56" xfId="0" applyBorder="1" applyAlignment="1">
      <alignment vertical="center" shrinkToFit="1"/>
    </xf>
    <xf numFmtId="0" fontId="91" fillId="5" borderId="41" xfId="13" applyFont="1" applyFill="1" applyBorder="1" applyAlignment="1">
      <alignment horizontal="center" vertical="center" wrapText="1"/>
    </xf>
    <xf numFmtId="0" fontId="91" fillId="5" borderId="101" xfId="13" applyFont="1" applyFill="1" applyBorder="1" applyAlignment="1">
      <alignment horizontal="center" vertical="center"/>
    </xf>
    <xf numFmtId="0" fontId="24" fillId="0" borderId="208" xfId="1" applyFont="1" applyBorder="1" applyAlignment="1" applyProtection="1">
      <alignment vertical="center" shrinkToFit="1"/>
    </xf>
    <xf numFmtId="0" fontId="24" fillId="0" borderId="192" xfId="1" applyFont="1" applyBorder="1" applyAlignment="1" applyProtection="1">
      <alignment vertical="center" shrinkToFit="1"/>
    </xf>
    <xf numFmtId="0" fontId="22" fillId="5" borderId="41" xfId="13" applyFont="1" applyFill="1" applyBorder="1" applyAlignment="1">
      <alignment horizontal="center" vertical="center"/>
    </xf>
    <xf numFmtId="0" fontId="24" fillId="0" borderId="100" xfId="1" applyFont="1" applyBorder="1" applyAlignment="1" applyProtection="1">
      <alignment vertical="center" shrinkToFit="1"/>
    </xf>
    <xf numFmtId="0" fontId="24" fillId="0" borderId="29" xfId="1" applyFont="1" applyBorder="1" applyAlignment="1" applyProtection="1">
      <alignment vertical="center" shrinkToFit="1"/>
    </xf>
    <xf numFmtId="0" fontId="10" fillId="0" borderId="41" xfId="1" applyFont="1" applyBorder="1" applyAlignment="1" applyProtection="1">
      <alignment horizontal="left" vertical="center" shrinkToFit="1"/>
    </xf>
    <xf numFmtId="0" fontId="24" fillId="0" borderId="34" xfId="1" applyFont="1" applyBorder="1" applyAlignment="1" applyProtection="1">
      <alignment vertical="center" shrinkToFit="1"/>
    </xf>
    <xf numFmtId="0" fontId="24" fillId="0" borderId="30" xfId="1" applyFont="1" applyBorder="1" applyAlignment="1" applyProtection="1">
      <alignment vertical="center" shrinkToFit="1"/>
    </xf>
    <xf numFmtId="0" fontId="17" fillId="5" borderId="234" xfId="13" applyFont="1" applyFill="1" applyBorder="1" applyAlignment="1">
      <alignment horizontal="center" vertical="center"/>
    </xf>
    <xf numFmtId="0" fontId="1" fillId="0" borderId="48" xfId="0" applyFont="1" applyBorder="1" applyAlignment="1">
      <alignment horizontal="center" vertical="center" shrinkToFit="1"/>
    </xf>
    <xf numFmtId="0" fontId="1" fillId="0" borderId="59" xfId="0" applyFont="1" applyBorder="1" applyAlignment="1">
      <alignment horizontal="center" vertical="center" shrinkToFit="1"/>
    </xf>
    <xf numFmtId="0" fontId="1" fillId="0" borderId="196" xfId="0" applyFont="1" applyBorder="1" applyAlignment="1">
      <alignment horizontal="center" vertical="center" shrinkToFit="1"/>
    </xf>
    <xf numFmtId="0" fontId="22" fillId="0" borderId="101" xfId="13" applyFont="1" applyBorder="1" applyAlignment="1">
      <alignment horizontal="center" vertical="center"/>
    </xf>
    <xf numFmtId="0" fontId="2" fillId="0" borderId="0" xfId="13" applyAlignment="1">
      <alignment horizontal="left" vertical="center" indent="1"/>
    </xf>
    <xf numFmtId="0" fontId="22" fillId="5" borderId="48" xfId="13" applyFont="1" applyFill="1" applyBorder="1" applyAlignment="1">
      <alignment horizontal="center" vertical="center"/>
    </xf>
    <xf numFmtId="0" fontId="22" fillId="5" borderId="14" xfId="13" applyFont="1" applyFill="1" applyBorder="1" applyAlignment="1">
      <alignment horizontal="center" vertical="center"/>
    </xf>
    <xf numFmtId="0" fontId="91" fillId="5" borderId="48" xfId="13" applyFont="1" applyFill="1" applyBorder="1" applyAlignment="1">
      <alignment horizontal="center" vertical="center" wrapText="1" justifyLastLine="1"/>
    </xf>
    <xf numFmtId="0" fontId="91" fillId="5" borderId="14" xfId="13" applyFont="1" applyFill="1" applyBorder="1" applyAlignment="1">
      <alignment horizontal="center" vertical="center" wrapText="1" justifyLastLine="1"/>
    </xf>
    <xf numFmtId="0" fontId="40" fillId="5" borderId="48" xfId="13" applyFont="1" applyFill="1" applyBorder="1" applyAlignment="1">
      <alignment horizontal="center" vertical="center" wrapText="1" justifyLastLine="1"/>
    </xf>
    <xf numFmtId="0" fontId="40" fillId="5" borderId="14" xfId="13" applyFont="1" applyFill="1" applyBorder="1" applyAlignment="1">
      <alignment horizontal="center" vertical="center" wrapText="1" justifyLastLine="1"/>
    </xf>
    <xf numFmtId="0" fontId="0" fillId="0" borderId="14" xfId="1" applyNumberFormat="1" applyFont="1" applyBorder="1" applyAlignment="1" applyProtection="1">
      <alignment horizontal="center" vertical="center" justifyLastLine="1"/>
    </xf>
    <xf numFmtId="0" fontId="40" fillId="5" borderId="59" xfId="13" applyFont="1" applyFill="1" applyBorder="1" applyAlignment="1">
      <alignment horizontal="center" vertical="center" wrapText="1" justifyLastLine="1"/>
    </xf>
    <xf numFmtId="0" fontId="62" fillId="0" borderId="0" xfId="16" applyFont="1" applyAlignment="1">
      <alignment horizontal="left" vertical="center" wrapText="1" indent="4"/>
    </xf>
    <xf numFmtId="0" fontId="62" fillId="0" borderId="0" xfId="16" applyFont="1" applyAlignment="1">
      <alignment horizontal="left" vertical="center" wrapText="1" indent="3"/>
    </xf>
    <xf numFmtId="0" fontId="66" fillId="0" borderId="0" xfId="16" applyFont="1" applyAlignment="1">
      <alignment horizontal="left" vertical="center" wrapText="1" indent="1"/>
    </xf>
    <xf numFmtId="0" fontId="62" fillId="0" borderId="0" xfId="16" applyFont="1" applyAlignment="1">
      <alignment horizontal="left" vertical="center" wrapText="1" indent="2"/>
    </xf>
    <xf numFmtId="0" fontId="62" fillId="0" borderId="0" xfId="16" applyFont="1" applyAlignment="1">
      <alignment horizontal="left" vertical="center" wrapText="1" indent="1"/>
    </xf>
    <xf numFmtId="0" fontId="65" fillId="0" borderId="0" xfId="16" applyFont="1" applyAlignment="1">
      <alignment horizontal="center" vertical="center"/>
    </xf>
    <xf numFmtId="0" fontId="62" fillId="0" borderId="0" xfId="16" applyFont="1" applyAlignment="1">
      <alignment horizontal="left" vertical="top" wrapText="1"/>
    </xf>
    <xf numFmtId="0" fontId="0" fillId="0" borderId="0" xfId="0" applyAlignment="1">
      <alignment horizontal="left" vertical="top" wrapText="1"/>
    </xf>
    <xf numFmtId="0" fontId="0" fillId="0" borderId="0" xfId="0" applyAlignment="1">
      <alignment wrapText="1"/>
    </xf>
    <xf numFmtId="0" fontId="8" fillId="4" borderId="30" xfId="16" applyFont="1" applyFill="1" applyBorder="1" applyAlignment="1">
      <alignment vertical="center"/>
    </xf>
    <xf numFmtId="0" fontId="8" fillId="4" borderId="42" xfId="16" applyFont="1" applyFill="1" applyBorder="1" applyAlignment="1">
      <alignment vertical="center"/>
    </xf>
    <xf numFmtId="0" fontId="62" fillId="4" borderId="42" xfId="16" applyFont="1" applyFill="1" applyBorder="1" applyAlignment="1">
      <alignment horizontal="center" vertical="center" shrinkToFit="1"/>
    </xf>
    <xf numFmtId="0" fontId="66" fillId="0" borderId="0" xfId="16" applyFont="1" applyAlignment="1">
      <alignment horizontal="left" vertical="center" indent="1"/>
    </xf>
    <xf numFmtId="49" fontId="20" fillId="6" borderId="0" xfId="0" applyNumberFormat="1" applyFont="1" applyFill="1" applyAlignment="1">
      <alignment horizontal="center" vertical="center"/>
    </xf>
    <xf numFmtId="0" fontId="32" fillId="6" borderId="0" xfId="0" applyFont="1" applyFill="1" applyAlignment="1">
      <alignment horizontal="center" vertical="center"/>
    </xf>
    <xf numFmtId="49" fontId="20" fillId="6" borderId="0" xfId="0" applyNumberFormat="1" applyFont="1" applyFill="1" applyAlignment="1">
      <alignment horizontal="left" vertical="center" shrinkToFit="1"/>
    </xf>
    <xf numFmtId="0" fontId="32" fillId="6" borderId="0" xfId="0" applyFont="1" applyFill="1" applyAlignment="1">
      <alignment horizontal="left" vertical="center" shrinkToFit="1"/>
    </xf>
    <xf numFmtId="49" fontId="20" fillId="6" borderId="0" xfId="21" applyNumberFormat="1" applyFont="1" applyFill="1" applyAlignment="1">
      <alignment horizontal="left" vertical="center" shrinkToFit="1"/>
    </xf>
    <xf numFmtId="0" fontId="20" fillId="0" borderId="0" xfId="21" applyFont="1" applyAlignment="1">
      <alignment horizontal="left" vertical="center" shrinkToFit="1"/>
    </xf>
    <xf numFmtId="49" fontId="20" fillId="6" borderId="0" xfId="21" applyNumberFormat="1" applyFont="1" applyFill="1" applyAlignment="1">
      <alignment horizontal="left" vertical="center" indent="1"/>
    </xf>
    <xf numFmtId="49" fontId="20" fillId="6" borderId="0" xfId="21" applyNumberFormat="1" applyFont="1" applyFill="1" applyAlignment="1">
      <alignment horizontal="center" vertical="center"/>
    </xf>
    <xf numFmtId="49" fontId="20" fillId="6" borderId="23" xfId="21" applyNumberFormat="1" applyFont="1" applyFill="1" applyBorder="1" applyAlignment="1">
      <alignment horizontal="center" vertical="center"/>
    </xf>
    <xf numFmtId="0" fontId="32" fillId="0" borderId="21" xfId="21" applyBorder="1" applyAlignment="1">
      <alignment horizontal="center" vertical="center"/>
    </xf>
    <xf numFmtId="0" fontId="32" fillId="0" borderId="24" xfId="21" applyBorder="1" applyAlignment="1">
      <alignment horizontal="center" vertical="center"/>
    </xf>
    <xf numFmtId="0" fontId="32" fillId="0" borderId="25" xfId="21" applyBorder="1" applyAlignment="1">
      <alignment horizontal="center" vertical="center"/>
    </xf>
    <xf numFmtId="0" fontId="32" fillId="0" borderId="0" xfId="21" applyAlignment="1">
      <alignment horizontal="center" vertical="center"/>
    </xf>
    <xf numFmtId="0" fontId="32" fillId="0" borderId="26" xfId="21" applyBorder="1" applyAlignment="1">
      <alignment horizontal="center" vertical="center"/>
    </xf>
    <xf numFmtId="0" fontId="32" fillId="0" borderId="27" xfId="21" applyBorder="1" applyAlignment="1">
      <alignment horizontal="center" vertical="center"/>
    </xf>
    <xf numFmtId="0" fontId="32" fillId="0" borderId="22" xfId="21" applyBorder="1" applyAlignment="1">
      <alignment horizontal="center" vertical="center"/>
    </xf>
    <xf numFmtId="0" fontId="32" fillId="0" borderId="28" xfId="21" applyBorder="1" applyAlignment="1">
      <alignment horizontal="center" vertical="center"/>
    </xf>
    <xf numFmtId="49" fontId="20" fillId="6" borderId="23" xfId="21" applyNumberFormat="1" applyFont="1" applyFill="1" applyBorder="1" applyAlignment="1">
      <alignment horizontal="center" vertical="center" wrapText="1"/>
    </xf>
    <xf numFmtId="0" fontId="32" fillId="0" borderId="21" xfId="21" applyBorder="1" applyAlignment="1">
      <alignment horizontal="center" vertical="center" wrapText="1"/>
    </xf>
    <xf numFmtId="0" fontId="32" fillId="0" borderId="24" xfId="21" applyBorder="1" applyAlignment="1">
      <alignment horizontal="center" vertical="center" wrapText="1"/>
    </xf>
    <xf numFmtId="0" fontId="32" fillId="0" borderId="25" xfId="21" applyBorder="1" applyAlignment="1">
      <alignment horizontal="center" vertical="center" wrapText="1"/>
    </xf>
    <xf numFmtId="0" fontId="32" fillId="0" borderId="0" xfId="21" applyAlignment="1">
      <alignment horizontal="center" vertical="center" wrapText="1"/>
    </xf>
    <xf numFmtId="0" fontId="32" fillId="0" borderId="26" xfId="21" applyBorder="1" applyAlignment="1">
      <alignment horizontal="center" vertical="center" wrapText="1"/>
    </xf>
    <xf numFmtId="0" fontId="32" fillId="0" borderId="27" xfId="21" applyBorder="1" applyAlignment="1">
      <alignment horizontal="center" vertical="center" wrapText="1"/>
    </xf>
    <xf numFmtId="0" fontId="32" fillId="0" borderId="22" xfId="21" applyBorder="1" applyAlignment="1">
      <alignment horizontal="center" vertical="center" wrapText="1"/>
    </xf>
    <xf numFmtId="0" fontId="32" fillId="0" borderId="28" xfId="21" applyBorder="1" applyAlignment="1">
      <alignment horizontal="center" vertical="center" wrapText="1"/>
    </xf>
    <xf numFmtId="0" fontId="59" fillId="4" borderId="23" xfId="21" applyFont="1" applyFill="1" applyBorder="1" applyAlignment="1" applyProtection="1">
      <alignment horizontal="left" vertical="center" wrapText="1" indent="1"/>
      <protection locked="0"/>
    </xf>
    <xf numFmtId="0" fontId="59" fillId="4" borderId="21" xfId="21" applyFont="1" applyFill="1" applyBorder="1" applyAlignment="1" applyProtection="1">
      <alignment horizontal="left" vertical="center" wrapText="1" indent="1"/>
      <protection locked="0"/>
    </xf>
    <xf numFmtId="0" fontId="59" fillId="4" borderId="24" xfId="21" applyFont="1" applyFill="1" applyBorder="1" applyAlignment="1" applyProtection="1">
      <alignment horizontal="left" vertical="center" wrapText="1" indent="1"/>
      <protection locked="0"/>
    </xf>
    <xf numFmtId="0" fontId="59" fillId="4" borderId="25" xfId="21" applyFont="1" applyFill="1" applyBorder="1" applyAlignment="1" applyProtection="1">
      <alignment horizontal="left" vertical="center" wrapText="1" indent="1"/>
      <protection locked="0"/>
    </xf>
    <xf numFmtId="0" fontId="59" fillId="4" borderId="0" xfId="21" applyFont="1" applyFill="1" applyAlignment="1" applyProtection="1">
      <alignment horizontal="left" vertical="center" wrapText="1" indent="1"/>
      <protection locked="0"/>
    </xf>
    <xf numFmtId="0" fontId="59" fillId="4" borderId="26" xfId="21" applyFont="1" applyFill="1" applyBorder="1" applyAlignment="1" applyProtection="1">
      <alignment horizontal="left" vertical="center" wrapText="1" indent="1"/>
      <protection locked="0"/>
    </xf>
    <xf numFmtId="0" fontId="59" fillId="4" borderId="27" xfId="21" applyFont="1" applyFill="1" applyBorder="1" applyAlignment="1" applyProtection="1">
      <alignment horizontal="left" vertical="center" wrapText="1" indent="1"/>
      <protection locked="0"/>
    </xf>
    <xf numFmtId="0" fontId="59" fillId="4" borderId="22" xfId="21" applyFont="1" applyFill="1" applyBorder="1" applyAlignment="1" applyProtection="1">
      <alignment horizontal="left" vertical="center" wrapText="1" indent="1"/>
      <protection locked="0"/>
    </xf>
    <xf numFmtId="0" fontId="59" fillId="4" borderId="28" xfId="21" applyFont="1" applyFill="1" applyBorder="1" applyAlignment="1" applyProtection="1">
      <alignment horizontal="left" vertical="center" wrapText="1" indent="1"/>
      <protection locked="0"/>
    </xf>
    <xf numFmtId="49" fontId="20" fillId="6" borderId="0" xfId="21" applyNumberFormat="1" applyFont="1" applyFill="1" applyAlignment="1">
      <alignment horizontal="left" vertical="center"/>
    </xf>
    <xf numFmtId="0" fontId="32" fillId="0" borderId="0" xfId="21" applyAlignment="1">
      <alignment horizontal="left" vertical="center"/>
    </xf>
    <xf numFmtId="0" fontId="20" fillId="0" borderId="0" xfId="21" applyFont="1" applyAlignment="1">
      <alignment horizontal="left" vertical="center"/>
    </xf>
    <xf numFmtId="0" fontId="59" fillId="0" borderId="23" xfId="21" applyFont="1" applyBorder="1" applyAlignment="1" applyProtection="1">
      <alignment horizontal="center" vertical="center" wrapText="1"/>
      <protection locked="0"/>
    </xf>
    <xf numFmtId="0" fontId="59" fillId="0" borderId="21" xfId="21" applyFont="1" applyBorder="1" applyAlignment="1" applyProtection="1">
      <alignment horizontal="center" vertical="center" wrapText="1"/>
      <protection locked="0"/>
    </xf>
    <xf numFmtId="0" fontId="59" fillId="0" borderId="25" xfId="21" applyFont="1" applyBorder="1" applyAlignment="1" applyProtection="1">
      <alignment horizontal="center" vertical="center" wrapText="1"/>
      <protection locked="0"/>
    </xf>
    <xf numFmtId="0" fontId="59" fillId="0" borderId="0" xfId="21" applyFont="1" applyAlignment="1" applyProtection="1">
      <alignment horizontal="center" vertical="center" wrapText="1"/>
      <protection locked="0"/>
    </xf>
    <xf numFmtId="0" fontId="59" fillId="0" borderId="27" xfId="21" applyFont="1" applyBorder="1" applyAlignment="1" applyProtection="1">
      <alignment horizontal="center" vertical="center" wrapText="1"/>
      <protection locked="0"/>
    </xf>
    <xf numFmtId="0" fontId="59" fillId="0" borderId="22" xfId="21" applyFont="1" applyBorder="1" applyAlignment="1" applyProtection="1">
      <alignment horizontal="center" vertical="center" wrapText="1"/>
      <protection locked="0"/>
    </xf>
    <xf numFmtId="49" fontId="59" fillId="0" borderId="0" xfId="21" applyNumberFormat="1" applyFont="1" applyAlignment="1" applyProtection="1">
      <alignment horizontal="right" vertical="center"/>
      <protection locked="0"/>
    </xf>
    <xf numFmtId="0" fontId="44" fillId="0" borderId="21" xfId="21" applyFont="1" applyBorder="1" applyAlignment="1">
      <alignment horizontal="center" vertical="center"/>
    </xf>
    <xf numFmtId="0" fontId="44" fillId="0" borderId="24" xfId="21" applyFont="1" applyBorder="1" applyAlignment="1">
      <alignment horizontal="center" vertical="center"/>
    </xf>
    <xf numFmtId="0" fontId="44" fillId="0" borderId="25" xfId="21" applyFont="1" applyBorder="1" applyAlignment="1">
      <alignment horizontal="center" vertical="center"/>
    </xf>
    <xf numFmtId="0" fontId="44" fillId="0" borderId="0" xfId="21" applyFont="1" applyAlignment="1">
      <alignment horizontal="center" vertical="center"/>
    </xf>
    <xf numFmtId="0" fontId="44" fillId="0" borderId="26" xfId="21" applyFont="1" applyBorder="1" applyAlignment="1">
      <alignment horizontal="center" vertical="center"/>
    </xf>
    <xf numFmtId="0" fontId="44" fillId="0" borderId="27" xfId="21" applyFont="1" applyBorder="1" applyAlignment="1">
      <alignment horizontal="center" vertical="center"/>
    </xf>
    <xf numFmtId="0" fontId="44" fillId="0" borderId="22" xfId="21" applyFont="1" applyBorder="1" applyAlignment="1">
      <alignment horizontal="center" vertical="center"/>
    </xf>
    <xf numFmtId="0" fontId="44" fillId="0" borderId="28" xfId="21" applyFont="1" applyBorder="1" applyAlignment="1">
      <alignment horizontal="center" vertical="center"/>
    </xf>
    <xf numFmtId="49" fontId="20" fillId="6" borderId="22" xfId="21" applyNumberFormat="1" applyFont="1" applyFill="1" applyBorder="1" applyAlignment="1">
      <alignment horizontal="left" vertical="center" shrinkToFit="1"/>
    </xf>
    <xf numFmtId="0" fontId="20" fillId="0" borderId="22" xfId="21" applyFont="1" applyBorder="1" applyAlignment="1">
      <alignment horizontal="left" vertical="center" shrinkToFit="1"/>
    </xf>
    <xf numFmtId="49" fontId="20" fillId="6" borderId="21" xfId="21" applyNumberFormat="1" applyFont="1" applyFill="1" applyBorder="1" applyAlignment="1">
      <alignment horizontal="center" vertical="center"/>
    </xf>
    <xf numFmtId="49" fontId="32" fillId="0" borderId="24" xfId="21" applyNumberFormat="1" applyBorder="1" applyAlignment="1">
      <alignment horizontal="center" vertical="center"/>
    </xf>
    <xf numFmtId="0" fontId="59" fillId="4" borderId="0" xfId="21" applyFont="1" applyFill="1" applyAlignment="1" applyProtection="1">
      <alignment horizontal="left" vertical="center" wrapText="1"/>
      <protection locked="0"/>
    </xf>
    <xf numFmtId="0" fontId="60" fillId="4" borderId="0" xfId="21" applyFont="1" applyFill="1" applyAlignment="1" applyProtection="1">
      <alignment horizontal="left" vertical="center" wrapText="1"/>
      <protection locked="0"/>
    </xf>
    <xf numFmtId="0" fontId="60" fillId="4" borderId="22" xfId="21" applyFont="1" applyFill="1" applyBorder="1" applyAlignment="1" applyProtection="1">
      <alignment horizontal="left" vertical="center" wrapText="1"/>
      <protection locked="0"/>
    </xf>
    <xf numFmtId="49" fontId="20" fillId="6" borderId="23" xfId="21" applyNumberFormat="1" applyFont="1" applyFill="1" applyBorder="1" applyAlignment="1">
      <alignment horizontal="left" vertical="center" wrapText="1" indent="1"/>
    </xf>
    <xf numFmtId="0" fontId="32" fillId="0" borderId="21" xfId="21" applyBorder="1" applyAlignment="1">
      <alignment horizontal="left" vertical="center" wrapText="1" indent="1"/>
    </xf>
    <xf numFmtId="0" fontId="32" fillId="0" borderId="24" xfId="21" applyBorder="1" applyAlignment="1">
      <alignment horizontal="left" vertical="center" wrapText="1" indent="1"/>
    </xf>
    <xf numFmtId="0" fontId="32" fillId="0" borderId="25" xfId="21" applyBorder="1" applyAlignment="1">
      <alignment horizontal="left" vertical="center" wrapText="1" indent="1"/>
    </xf>
    <xf numFmtId="0" fontId="32" fillId="0" borderId="0" xfId="21" applyAlignment="1">
      <alignment horizontal="left" vertical="center" wrapText="1" indent="1"/>
    </xf>
    <xf numFmtId="0" fontId="32" fillId="0" borderId="26" xfId="21" applyBorder="1" applyAlignment="1">
      <alignment horizontal="left" vertical="center" wrapText="1" indent="1"/>
    </xf>
    <xf numFmtId="0" fontId="32" fillId="0" borderId="27" xfId="21" applyBorder="1" applyAlignment="1">
      <alignment horizontal="left" vertical="center" wrapText="1" indent="1"/>
    </xf>
    <xf numFmtId="0" fontId="32" fillId="0" borderId="22" xfId="21" applyBorder="1" applyAlignment="1">
      <alignment horizontal="left" vertical="center" wrapText="1" indent="1"/>
    </xf>
    <xf numFmtId="0" fontId="32" fillId="0" borderId="28" xfId="21" applyBorder="1" applyAlignment="1">
      <alignment horizontal="left" vertical="center" wrapText="1" indent="1"/>
    </xf>
    <xf numFmtId="49" fontId="20" fillId="6" borderId="0" xfId="21" applyNumberFormat="1" applyFont="1" applyFill="1" applyAlignment="1">
      <alignment horizontal="distributed" vertical="center"/>
    </xf>
    <xf numFmtId="0" fontId="32" fillId="0" borderId="0" xfId="21" applyAlignment="1">
      <alignment horizontal="distributed" vertical="center"/>
    </xf>
    <xf numFmtId="49" fontId="89" fillId="0" borderId="0" xfId="21" applyNumberFormat="1" applyFont="1" applyAlignment="1">
      <alignment horizontal="center" vertical="center"/>
    </xf>
    <xf numFmtId="49" fontId="32" fillId="0" borderId="0" xfId="21" applyNumberFormat="1" applyAlignment="1">
      <alignment horizontal="center" vertical="center"/>
    </xf>
    <xf numFmtId="0" fontId="59" fillId="4" borderId="21" xfId="21" applyFont="1" applyFill="1" applyBorder="1" applyAlignment="1" applyProtection="1">
      <alignment horizontal="center" vertical="center" wrapText="1"/>
      <protection locked="0"/>
    </xf>
    <xf numFmtId="0" fontId="59" fillId="4" borderId="0" xfId="21" applyFont="1" applyFill="1" applyAlignment="1" applyProtection="1">
      <alignment horizontal="center" vertical="center" wrapText="1"/>
      <protection locked="0"/>
    </xf>
    <xf numFmtId="0" fontId="59" fillId="4" borderId="22" xfId="21" applyFont="1" applyFill="1" applyBorder="1" applyAlignment="1" applyProtection="1">
      <alignment horizontal="center" vertical="center" wrapText="1"/>
      <protection locked="0"/>
    </xf>
    <xf numFmtId="0" fontId="59" fillId="0" borderId="21" xfId="21" applyFont="1" applyBorder="1" applyAlignment="1" applyProtection="1">
      <alignment vertical="center" wrapText="1"/>
      <protection locked="0"/>
    </xf>
    <xf numFmtId="0" fontId="59" fillId="0" borderId="24" xfId="21" applyFont="1" applyBorder="1" applyAlignment="1" applyProtection="1">
      <alignment vertical="center" wrapText="1"/>
      <protection locked="0"/>
    </xf>
    <xf numFmtId="0" fontId="59" fillId="0" borderId="0" xfId="21" applyFont="1" applyAlignment="1" applyProtection="1">
      <alignment vertical="center" wrapText="1"/>
      <protection locked="0"/>
    </xf>
    <xf numFmtId="0" fontId="59" fillId="0" borderId="26" xfId="21" applyFont="1" applyBorder="1" applyAlignment="1" applyProtection="1">
      <alignment vertical="center" wrapText="1"/>
      <protection locked="0"/>
    </xf>
    <xf numFmtId="0" fontId="59" fillId="0" borderId="22" xfId="21" applyFont="1" applyBorder="1" applyAlignment="1" applyProtection="1">
      <alignment vertical="center" wrapText="1"/>
      <protection locked="0"/>
    </xf>
    <xf numFmtId="0" fontId="59" fillId="0" borderId="28" xfId="21" applyFont="1" applyBorder="1" applyAlignment="1" applyProtection="1">
      <alignment vertical="center" wrapText="1"/>
      <protection locked="0"/>
    </xf>
    <xf numFmtId="49" fontId="106" fillId="6" borderId="0" xfId="21" applyNumberFormat="1" applyFont="1" applyFill="1" applyAlignment="1">
      <alignment horizontal="left" vertical="center"/>
    </xf>
    <xf numFmtId="0" fontId="106" fillId="6" borderId="0" xfId="21" applyFont="1" applyFill="1" applyAlignment="1">
      <alignment horizontal="left" vertical="center"/>
    </xf>
    <xf numFmtId="0" fontId="151" fillId="0" borderId="35" xfId="21" applyFont="1" applyBorder="1" applyAlignment="1">
      <alignment horizontal="center" vertical="center" wrapText="1"/>
    </xf>
    <xf numFmtId="0" fontId="151" fillId="0" borderId="92" xfId="21" applyFont="1" applyBorder="1" applyAlignment="1">
      <alignment horizontal="center" vertical="center" wrapText="1"/>
    </xf>
    <xf numFmtId="0" fontId="151" fillId="0" borderId="44" xfId="21" applyFont="1" applyBorder="1" applyAlignment="1">
      <alignment horizontal="center" vertical="center" wrapText="1"/>
    </xf>
    <xf numFmtId="0" fontId="151" fillId="0" borderId="47" xfId="21" applyFont="1" applyBorder="1" applyAlignment="1">
      <alignment horizontal="right" vertical="center" shrinkToFit="1"/>
    </xf>
    <xf numFmtId="0" fontId="151" fillId="0" borderId="42" xfId="21" applyFont="1" applyBorder="1" applyAlignment="1">
      <alignment horizontal="center" vertical="center" shrinkToFit="1"/>
    </xf>
    <xf numFmtId="0" fontId="151" fillId="0" borderId="47" xfId="21" applyFont="1" applyBorder="1" applyAlignment="1">
      <alignment horizontal="center" vertical="center" shrinkToFit="1"/>
    </xf>
    <xf numFmtId="0" fontId="151" fillId="4" borderId="47" xfId="21" applyFont="1" applyFill="1" applyBorder="1" applyAlignment="1">
      <alignment horizontal="center" vertical="center" shrinkToFit="1"/>
    </xf>
    <xf numFmtId="0" fontId="151" fillId="4" borderId="42" xfId="21" applyFont="1" applyFill="1" applyBorder="1" applyAlignment="1">
      <alignment horizontal="center" vertical="center" shrinkToFit="1"/>
    </xf>
    <xf numFmtId="0" fontId="151" fillId="0" borderId="0" xfId="21" applyFont="1" applyAlignment="1">
      <alignment horizontal="center" vertical="center"/>
    </xf>
    <xf numFmtId="0" fontId="151" fillId="0" borderId="42" xfId="21" applyFont="1" applyBorder="1" applyAlignment="1">
      <alignment horizontal="center" vertical="center"/>
    </xf>
    <xf numFmtId="0" fontId="151" fillId="4" borderId="0" xfId="21" applyFont="1" applyFill="1" applyAlignment="1">
      <alignment horizontal="center" vertical="center" shrinkToFit="1"/>
    </xf>
    <xf numFmtId="0" fontId="151" fillId="0" borderId="0" xfId="21" applyFont="1" applyAlignment="1">
      <alignment horizontal="center" vertical="center" shrinkToFit="1"/>
    </xf>
    <xf numFmtId="0" fontId="151" fillId="0" borderId="0" xfId="21" applyFont="1" applyAlignment="1">
      <alignment horizontal="center" wrapText="1"/>
    </xf>
    <xf numFmtId="0" fontId="151" fillId="0" borderId="120" xfId="21" applyFont="1" applyBorder="1" applyAlignment="1">
      <alignment horizontal="center" wrapText="1"/>
    </xf>
    <xf numFmtId="0" fontId="151" fillId="0" borderId="47" xfId="21" applyFont="1" applyBorder="1" applyAlignment="1">
      <alignment horizontal="distributed" vertical="center" wrapText="1"/>
    </xf>
    <xf numFmtId="0" fontId="151" fillId="0" borderId="0" xfId="21" applyFont="1" applyAlignment="1">
      <alignment horizontal="distributed" vertical="center" wrapText="1"/>
    </xf>
    <xf numFmtId="0" fontId="151" fillId="0" borderId="42" xfId="21" applyFont="1" applyBorder="1" applyAlignment="1">
      <alignment horizontal="distributed" vertical="center" wrapText="1"/>
    </xf>
    <xf numFmtId="0" fontId="151" fillId="4" borderId="42" xfId="21" applyFont="1" applyFill="1" applyBorder="1" applyAlignment="1">
      <alignment horizontal="center" vertical="center"/>
    </xf>
    <xf numFmtId="0" fontId="151" fillId="4" borderId="0" xfId="21" applyFont="1" applyFill="1" applyAlignment="1">
      <alignment horizontal="center" vertical="center"/>
    </xf>
    <xf numFmtId="0" fontId="151" fillId="4" borderId="47" xfId="21" applyFont="1" applyFill="1" applyBorder="1" applyAlignment="1">
      <alignment horizontal="center" vertical="center"/>
    </xf>
    <xf numFmtId="0" fontId="151" fillId="0" borderId="118" xfId="21" applyFont="1" applyBorder="1" applyAlignment="1">
      <alignment horizontal="distributed" vertical="center" wrapText="1"/>
    </xf>
    <xf numFmtId="0" fontId="151" fillId="0" borderId="43" xfId="21" applyFont="1" applyBorder="1" applyAlignment="1">
      <alignment horizontal="distributed" vertical="center" wrapText="1"/>
    </xf>
    <xf numFmtId="0" fontId="151" fillId="0" borderId="85" xfId="21" applyFont="1" applyBorder="1" applyAlignment="1">
      <alignment horizontal="distributed" vertical="center" wrapText="1"/>
    </xf>
    <xf numFmtId="0" fontId="151" fillId="0" borderId="121" xfId="21" applyFont="1" applyBorder="1" applyAlignment="1">
      <alignment horizontal="distributed" vertical="center" wrapText="1"/>
    </xf>
    <xf numFmtId="0" fontId="151" fillId="0" borderId="85" xfId="21" applyFont="1" applyBorder="1" applyAlignment="1">
      <alignment horizontal="center" vertical="center" wrapText="1"/>
    </xf>
    <xf numFmtId="0" fontId="151" fillId="0" borderId="47" xfId="21" applyFont="1" applyBorder="1" applyAlignment="1">
      <alignment horizontal="center" vertical="center" wrapText="1"/>
    </xf>
    <xf numFmtId="0" fontId="151" fillId="0" borderId="84" xfId="21" applyFont="1" applyBorder="1" applyAlignment="1">
      <alignment horizontal="center" vertical="center" wrapText="1"/>
    </xf>
    <xf numFmtId="0" fontId="151" fillId="0" borderId="0" xfId="21" applyFont="1" applyAlignment="1">
      <alignment horizontal="center" vertical="center" wrapText="1"/>
    </xf>
    <xf numFmtId="0" fontId="151" fillId="0" borderId="118" xfId="21" applyFont="1" applyBorder="1" applyAlignment="1">
      <alignment horizontal="center" vertical="center" wrapText="1"/>
    </xf>
    <xf numFmtId="0" fontId="151" fillId="0" borderId="42" xfId="21" applyFont="1" applyBorder="1" applyAlignment="1">
      <alignment horizontal="center" vertical="center" wrapText="1"/>
    </xf>
    <xf numFmtId="0" fontId="151" fillId="4" borderId="42" xfId="21" applyFont="1" applyFill="1" applyBorder="1" applyAlignment="1">
      <alignment horizontal="right" vertical="center" shrinkToFit="1"/>
    </xf>
    <xf numFmtId="0" fontId="151" fillId="0" borderId="108" xfId="21" applyFont="1" applyBorder="1" applyAlignment="1">
      <alignment horizontal="center" vertical="center"/>
    </xf>
    <xf numFmtId="0" fontId="151" fillId="0" borderId="116" xfId="21" applyFont="1" applyBorder="1" applyAlignment="1">
      <alignment horizontal="center" vertical="center"/>
    </xf>
    <xf numFmtId="0" fontId="151" fillId="0" borderId="45" xfId="21" applyFont="1" applyBorder="1" applyAlignment="1">
      <alignment horizontal="center" vertical="center"/>
    </xf>
    <xf numFmtId="0" fontId="151" fillId="0" borderId="64" xfId="21" applyFont="1" applyBorder="1" applyAlignment="1">
      <alignment horizontal="center" vertical="center"/>
    </xf>
    <xf numFmtId="0" fontId="151" fillId="0" borderId="41" xfId="21" applyFont="1" applyBorder="1" applyAlignment="1">
      <alignment horizontal="center" vertical="center"/>
    </xf>
    <xf numFmtId="0" fontId="151" fillId="0" borderId="62" xfId="21" applyFont="1" applyBorder="1" applyAlignment="1">
      <alignment horizontal="center" vertical="center"/>
    </xf>
    <xf numFmtId="0" fontId="151" fillId="0" borderId="107" xfId="21" applyFont="1" applyBorder="1" applyAlignment="1">
      <alignment horizontal="center" vertical="center"/>
    </xf>
    <xf numFmtId="0" fontId="151" fillId="0" borderId="114" xfId="21" applyFont="1" applyBorder="1" applyAlignment="1">
      <alignment horizontal="center" vertical="center"/>
    </xf>
    <xf numFmtId="0" fontId="151" fillId="0" borderId="105" xfId="21" applyFont="1" applyBorder="1" applyAlignment="1">
      <alignment horizontal="center" vertical="center"/>
    </xf>
    <xf numFmtId="0" fontId="151" fillId="0" borderId="85" xfId="21" applyFont="1" applyBorder="1" applyAlignment="1">
      <alignment horizontal="center" vertical="center"/>
    </xf>
    <xf numFmtId="0" fontId="151" fillId="0" borderId="47" xfId="21" applyFont="1" applyBorder="1" applyAlignment="1">
      <alignment horizontal="center" vertical="center"/>
    </xf>
    <xf numFmtId="0" fontId="151" fillId="0" borderId="121" xfId="21" applyFont="1" applyBorder="1" applyAlignment="1">
      <alignment horizontal="center" vertical="center"/>
    </xf>
    <xf numFmtId="0" fontId="151" fillId="0" borderId="84" xfId="21" applyFont="1" applyBorder="1" applyAlignment="1">
      <alignment horizontal="center" vertical="center"/>
    </xf>
    <xf numFmtId="0" fontId="151" fillId="0" borderId="120" xfId="21" applyFont="1" applyBorder="1" applyAlignment="1">
      <alignment horizontal="center" vertical="center"/>
    </xf>
    <xf numFmtId="0" fontId="151" fillId="0" borderId="118" xfId="21" applyFont="1" applyBorder="1" applyAlignment="1">
      <alignment horizontal="center" vertical="center"/>
    </xf>
    <xf numFmtId="0" fontId="151" fillId="0" borderId="43" xfId="21" applyFont="1" applyBorder="1" applyAlignment="1">
      <alignment horizontal="center" vertical="center"/>
    </xf>
    <xf numFmtId="0" fontId="150" fillId="0" borderId="108" xfId="21" applyFont="1" applyBorder="1" applyAlignment="1">
      <alignment vertical="center" wrapText="1"/>
    </xf>
    <xf numFmtId="0" fontId="150" fillId="0" borderId="116" xfId="21" applyFont="1" applyBorder="1" applyAlignment="1">
      <alignment vertical="center" wrapText="1"/>
    </xf>
    <xf numFmtId="0" fontId="150" fillId="0" borderId="45" xfId="21" applyFont="1" applyBorder="1" applyAlignment="1">
      <alignment vertical="center" wrapText="1"/>
    </xf>
    <xf numFmtId="0" fontId="150" fillId="0" borderId="64" xfId="21" applyFont="1" applyBorder="1" applyAlignment="1">
      <alignment vertical="center" wrapText="1"/>
    </xf>
    <xf numFmtId="0" fontId="150" fillId="0" borderId="41" xfId="21" applyFont="1" applyBorder="1" applyAlignment="1">
      <alignment vertical="center" wrapText="1"/>
    </xf>
    <xf numFmtId="0" fontId="150" fillId="0" borderId="62" xfId="21" applyFont="1" applyBorder="1" applyAlignment="1">
      <alignment vertical="center" wrapText="1"/>
    </xf>
    <xf numFmtId="0" fontId="150" fillId="0" borderId="107" xfId="21" applyFont="1" applyBorder="1" applyAlignment="1">
      <alignment vertical="center" wrapText="1"/>
    </xf>
    <xf numFmtId="0" fontId="150" fillId="0" borderId="114" xfId="21" applyFont="1" applyBorder="1" applyAlignment="1">
      <alignment vertical="center" wrapText="1"/>
    </xf>
    <xf numFmtId="0" fontId="150" fillId="0" borderId="105" xfId="21" applyFont="1" applyBorder="1" applyAlignment="1">
      <alignment vertical="center" wrapText="1"/>
    </xf>
    <xf numFmtId="0" fontId="151" fillId="4" borderId="121" xfId="21" applyFont="1" applyFill="1" applyBorder="1" applyAlignment="1">
      <alignment horizontal="center" vertical="center"/>
    </xf>
    <xf numFmtId="0" fontId="151" fillId="0" borderId="113" xfId="21" applyFont="1" applyBorder="1" applyAlignment="1">
      <alignment horizontal="center" vertical="center"/>
    </xf>
    <xf numFmtId="0" fontId="151" fillId="0" borderId="92" xfId="21" applyFont="1" applyBorder="1" applyAlignment="1">
      <alignment horizontal="center" vertical="center"/>
    </xf>
    <xf numFmtId="0" fontId="151" fillId="0" borderId="44" xfId="21" applyFont="1" applyBorder="1" applyAlignment="1">
      <alignment horizontal="center" vertical="center"/>
    </xf>
    <xf numFmtId="0" fontId="151" fillId="4" borderId="51" xfId="21" applyFont="1" applyFill="1" applyBorder="1" applyAlignment="1">
      <alignment horizontal="center" vertical="center"/>
    </xf>
    <xf numFmtId="0" fontId="151" fillId="4" borderId="14" xfId="21" applyFont="1" applyFill="1" applyBorder="1" applyAlignment="1">
      <alignment horizontal="center" vertical="center"/>
    </xf>
    <xf numFmtId="0" fontId="151" fillId="4" borderId="177" xfId="21" applyFont="1" applyFill="1" applyBorder="1" applyAlignment="1">
      <alignment horizontal="center" vertical="center"/>
    </xf>
    <xf numFmtId="0" fontId="151" fillId="4" borderId="107" xfId="21" applyFont="1" applyFill="1" applyBorder="1" applyAlignment="1">
      <alignment horizontal="center" vertical="center"/>
    </xf>
    <xf numFmtId="0" fontId="151" fillId="4" borderId="114" xfId="21" applyFont="1" applyFill="1" applyBorder="1" applyAlignment="1">
      <alignment horizontal="center" vertical="center"/>
    </xf>
    <xf numFmtId="0" fontId="151" fillId="4" borderId="105" xfId="21" applyFont="1" applyFill="1" applyBorder="1" applyAlignment="1">
      <alignment horizontal="center" vertical="center"/>
    </xf>
    <xf numFmtId="0" fontId="151" fillId="0" borderId="108" xfId="21" applyFont="1" applyBorder="1" applyAlignment="1">
      <alignment horizontal="center" vertical="center" wrapText="1"/>
    </xf>
    <xf numFmtId="0" fontId="151" fillId="0" borderId="116" xfId="21" applyFont="1" applyBorder="1" applyAlignment="1">
      <alignment horizontal="center" vertical="center" wrapText="1"/>
    </xf>
    <xf numFmtId="0" fontId="151" fillId="0" borderId="45" xfId="21" applyFont="1" applyBorder="1" applyAlignment="1">
      <alignment horizontal="center" vertical="center" wrapText="1"/>
    </xf>
    <xf numFmtId="0" fontId="151" fillId="0" borderId="64" xfId="21" applyFont="1" applyBorder="1" applyAlignment="1">
      <alignment horizontal="center" vertical="center" wrapText="1"/>
    </xf>
    <xf numFmtId="0" fontId="151" fillId="0" borderId="41" xfId="21" applyFont="1" applyBorder="1" applyAlignment="1">
      <alignment horizontal="center" vertical="center" wrapText="1"/>
    </xf>
    <xf numFmtId="0" fontId="151" fillId="0" borderId="62" xfId="21" applyFont="1" applyBorder="1" applyAlignment="1">
      <alignment horizontal="center" vertical="center" wrapText="1"/>
    </xf>
    <xf numFmtId="0" fontId="151" fillId="0" borderId="107" xfId="21" applyFont="1" applyBorder="1" applyAlignment="1">
      <alignment horizontal="center" vertical="center" wrapText="1"/>
    </xf>
    <xf numFmtId="0" fontId="151" fillId="0" borderId="114" xfId="21" applyFont="1" applyBorder="1" applyAlignment="1">
      <alignment horizontal="center" vertical="center" wrapText="1"/>
    </xf>
    <xf numFmtId="0" fontId="151" fillId="0" borderId="105" xfId="21" applyFont="1" applyBorder="1" applyAlignment="1">
      <alignment horizontal="center" vertical="center" wrapText="1"/>
    </xf>
    <xf numFmtId="0" fontId="151" fillId="0" borderId="51" xfId="21" applyFont="1" applyBorder="1" applyAlignment="1">
      <alignment horizontal="center" vertical="center" wrapText="1"/>
    </xf>
    <xf numFmtId="0" fontId="151" fillId="0" borderId="14" xfId="21" applyFont="1" applyBorder="1" applyAlignment="1">
      <alignment horizontal="center" vertical="center" wrapText="1"/>
    </xf>
    <xf numFmtId="0" fontId="151" fillId="0" borderId="177" xfId="21" applyFont="1" applyBorder="1" applyAlignment="1">
      <alignment horizontal="center" vertical="center" wrapText="1"/>
    </xf>
    <xf numFmtId="0" fontId="151" fillId="4" borderId="28" xfId="21" applyFont="1" applyFill="1" applyBorder="1" applyAlignment="1">
      <alignment horizontal="center" vertical="center"/>
    </xf>
    <xf numFmtId="0" fontId="151" fillId="4" borderId="251" xfId="21" applyFont="1" applyFill="1" applyBorder="1" applyAlignment="1">
      <alignment horizontal="center" vertical="center"/>
    </xf>
    <xf numFmtId="0" fontId="151" fillId="0" borderId="35" xfId="21" applyFont="1" applyBorder="1" applyAlignment="1">
      <alignment horizontal="center" vertical="center"/>
    </xf>
    <xf numFmtId="0" fontId="151" fillId="4" borderId="28" xfId="21" applyFont="1" applyFill="1" applyBorder="1" applyAlignment="1">
      <alignment horizontal="center" vertical="center" wrapText="1"/>
    </xf>
    <xf numFmtId="0" fontId="151" fillId="4" borderId="14" xfId="21" applyFont="1" applyFill="1" applyBorder="1" applyAlignment="1">
      <alignment horizontal="center" vertical="center" wrapText="1"/>
    </xf>
    <xf numFmtId="0" fontId="151" fillId="4" borderId="177" xfId="21" applyFont="1" applyFill="1" applyBorder="1" applyAlignment="1">
      <alignment horizontal="center" vertical="center" wrapText="1"/>
    </xf>
    <xf numFmtId="0" fontId="151" fillId="4" borderId="251" xfId="21" applyFont="1" applyFill="1" applyBorder="1" applyAlignment="1">
      <alignment horizontal="center" vertical="center" wrapText="1"/>
    </xf>
    <xf numFmtId="0" fontId="151" fillId="4" borderId="114" xfId="21" applyFont="1" applyFill="1" applyBorder="1" applyAlignment="1">
      <alignment horizontal="center" vertical="center" wrapText="1"/>
    </xf>
    <xf numFmtId="0" fontId="151" fillId="4" borderId="105" xfId="21" applyFont="1" applyFill="1" applyBorder="1" applyAlignment="1">
      <alignment horizontal="center" vertical="center" wrapText="1"/>
    </xf>
    <xf numFmtId="0" fontId="151" fillId="0" borderId="85" xfId="21" applyFont="1" applyBorder="1" applyAlignment="1">
      <alignment horizontal="distributed" vertical="center"/>
    </xf>
    <xf numFmtId="0" fontId="151" fillId="0" borderId="47" xfId="21" applyFont="1" applyBorder="1" applyAlignment="1">
      <alignment horizontal="distributed" vertical="center"/>
    </xf>
    <xf numFmtId="0" fontId="151" fillId="0" borderId="121" xfId="21" applyFont="1" applyBorder="1" applyAlignment="1">
      <alignment horizontal="distributed" vertical="center"/>
    </xf>
    <xf numFmtId="0" fontId="151" fillId="0" borderId="84" xfId="21" applyFont="1" applyBorder="1" applyAlignment="1">
      <alignment horizontal="center" vertical="center" justifyLastLine="1"/>
    </xf>
    <xf numFmtId="0" fontId="151" fillId="0" borderId="0" xfId="21" applyFont="1" applyAlignment="1">
      <alignment horizontal="center" vertical="center" justifyLastLine="1"/>
    </xf>
    <xf numFmtId="0" fontId="151" fillId="0" borderId="120" xfId="21" applyFont="1" applyBorder="1" applyAlignment="1">
      <alignment horizontal="center" vertical="center" justifyLastLine="1"/>
    </xf>
    <xf numFmtId="0" fontId="151" fillId="0" borderId="85" xfId="21" applyFont="1" applyBorder="1" applyAlignment="1">
      <alignment horizontal="center" vertical="center" justifyLastLine="1"/>
    </xf>
    <xf numFmtId="0" fontId="151" fillId="0" borderId="47" xfId="21" applyFont="1" applyBorder="1" applyAlignment="1">
      <alignment horizontal="center" vertical="center" justifyLastLine="1"/>
    </xf>
    <xf numFmtId="0" fontId="151" fillId="0" borderId="121" xfId="21" applyFont="1" applyBorder="1" applyAlignment="1">
      <alignment horizontal="center" vertical="center" justifyLastLine="1"/>
    </xf>
    <xf numFmtId="0" fontId="151" fillId="0" borderId="113" xfId="21" applyFont="1" applyBorder="1" applyAlignment="1">
      <alignment horizontal="center" vertical="center" wrapText="1"/>
    </xf>
    <xf numFmtId="0" fontId="151" fillId="4" borderId="43" xfId="21" applyFont="1" applyFill="1" applyBorder="1" applyAlignment="1">
      <alignment horizontal="center" vertical="center"/>
    </xf>
    <xf numFmtId="0" fontId="151" fillId="0" borderId="121" xfId="21" applyFont="1" applyBorder="1" applyAlignment="1">
      <alignment horizontal="center" vertical="center" shrinkToFit="1"/>
    </xf>
    <xf numFmtId="0" fontId="151" fillId="0" borderId="43" xfId="21" applyFont="1" applyBorder="1" applyAlignment="1">
      <alignment horizontal="center" vertical="center" shrinkToFit="1"/>
    </xf>
    <xf numFmtId="0" fontId="151" fillId="4" borderId="85" xfId="21" applyFont="1" applyFill="1" applyBorder="1" applyAlignment="1">
      <alignment horizontal="center" vertical="center"/>
    </xf>
    <xf numFmtId="0" fontId="151" fillId="4" borderId="118" xfId="21" applyFont="1" applyFill="1" applyBorder="1" applyAlignment="1">
      <alignment horizontal="center" vertical="center"/>
    </xf>
    <xf numFmtId="0" fontId="151" fillId="4" borderId="84" xfId="21" applyFont="1" applyFill="1" applyBorder="1" applyAlignment="1">
      <alignment horizontal="center" vertical="center"/>
    </xf>
    <xf numFmtId="0" fontId="151" fillId="0" borderId="42" xfId="21" applyFont="1" applyBorder="1" applyAlignment="1">
      <alignment horizontal="right" vertical="center" shrinkToFit="1"/>
    </xf>
    <xf numFmtId="0" fontId="151" fillId="0" borderId="42" xfId="21" applyFont="1" applyBorder="1" applyAlignment="1">
      <alignment horizontal="distributed" vertical="center"/>
    </xf>
    <xf numFmtId="0" fontId="151" fillId="0" borderId="43" xfId="21" applyFont="1" applyBorder="1" applyAlignment="1">
      <alignment horizontal="distributed" vertical="center"/>
    </xf>
    <xf numFmtId="0" fontId="150" fillId="0" borderId="0" xfId="21" applyFont="1" applyAlignment="1">
      <alignment vertical="top" wrapText="1"/>
    </xf>
    <xf numFmtId="0" fontId="150" fillId="0" borderId="40" xfId="21" applyFont="1" applyBorder="1" applyAlignment="1">
      <alignment vertical="center" wrapText="1"/>
    </xf>
    <xf numFmtId="0" fontId="150" fillId="0" borderId="36" xfId="21" applyFont="1" applyBorder="1" applyAlignment="1">
      <alignment vertical="center" wrapText="1"/>
    </xf>
    <xf numFmtId="0" fontId="150" fillId="0" borderId="52" xfId="21" applyFont="1" applyBorder="1" applyAlignment="1">
      <alignment vertical="center" wrapText="1"/>
    </xf>
    <xf numFmtId="0" fontId="150" fillId="0" borderId="53" xfId="21" applyFont="1" applyBorder="1" applyAlignment="1">
      <alignment vertical="center" wrapText="1"/>
    </xf>
    <xf numFmtId="0" fontId="150" fillId="0" borderId="251" xfId="21" applyFont="1" applyBorder="1" applyAlignment="1">
      <alignment vertical="center" wrapText="1"/>
    </xf>
    <xf numFmtId="0" fontId="150" fillId="0" borderId="100" xfId="21" applyFont="1" applyBorder="1" applyAlignment="1">
      <alignment vertical="center" wrapText="1"/>
    </xf>
    <xf numFmtId="0" fontId="151" fillId="4" borderId="33" xfId="21" applyFont="1" applyFill="1" applyBorder="1" applyAlignment="1">
      <alignment horizontal="center" vertical="center"/>
    </xf>
    <xf numFmtId="0" fontId="151" fillId="4" borderId="30" xfId="21" applyFont="1" applyFill="1" applyBorder="1" applyAlignment="1">
      <alignment horizontal="center" vertical="center"/>
    </xf>
    <xf numFmtId="0" fontId="151" fillId="4" borderId="31" xfId="21" applyFont="1" applyFill="1" applyBorder="1" applyAlignment="1">
      <alignment horizontal="center" vertical="center"/>
    </xf>
    <xf numFmtId="0" fontId="151" fillId="0" borderId="84" xfId="21" applyFont="1" applyBorder="1" applyAlignment="1">
      <alignment horizontal="distributed" vertical="center" indent="1"/>
    </xf>
    <xf numFmtId="0" fontId="151" fillId="0" borderId="0" xfId="21" applyFont="1" applyAlignment="1">
      <alignment horizontal="distributed" vertical="center" indent="1"/>
    </xf>
    <xf numFmtId="0" fontId="151" fillId="0" borderId="120" xfId="21" applyFont="1" applyBorder="1" applyAlignment="1">
      <alignment horizontal="distributed" vertical="center" indent="1"/>
    </xf>
    <xf numFmtId="0" fontId="151" fillId="0" borderId="33" xfId="21" applyFont="1" applyBorder="1" applyAlignment="1">
      <alignment horizontal="distributed" vertical="center"/>
    </xf>
    <xf numFmtId="0" fontId="151" fillId="0" borderId="30" xfId="21" applyFont="1" applyBorder="1" applyAlignment="1">
      <alignment horizontal="distributed" vertical="center"/>
    </xf>
    <xf numFmtId="0" fontId="151" fillId="0" borderId="85" xfId="21" applyFont="1" applyBorder="1" applyAlignment="1">
      <alignment horizontal="distributed" vertical="center" indent="1"/>
    </xf>
    <xf numFmtId="0" fontId="151" fillId="0" borderId="47" xfId="21" applyFont="1" applyBorder="1" applyAlignment="1">
      <alignment horizontal="distributed" vertical="center" indent="1"/>
    </xf>
    <xf numFmtId="0" fontId="151" fillId="0" borderId="121" xfId="21" applyFont="1" applyBorder="1" applyAlignment="1">
      <alignment horizontal="distributed" vertical="center" indent="1"/>
    </xf>
    <xf numFmtId="0" fontId="151" fillId="4" borderId="120" xfId="21" applyFont="1" applyFill="1" applyBorder="1" applyAlignment="1">
      <alignment horizontal="center" vertical="center"/>
    </xf>
    <xf numFmtId="0" fontId="151" fillId="4" borderId="51" xfId="21" applyFont="1" applyFill="1" applyBorder="1" applyAlignment="1">
      <alignment horizontal="center" vertical="center" wrapText="1"/>
    </xf>
    <xf numFmtId="0" fontId="151" fillId="4" borderId="107" xfId="21" applyFont="1" applyFill="1" applyBorder="1" applyAlignment="1">
      <alignment horizontal="center" vertical="center" wrapText="1"/>
    </xf>
    <xf numFmtId="0" fontId="151" fillId="4" borderId="47" xfId="21" applyFont="1" applyFill="1" applyBorder="1" applyAlignment="1">
      <alignment horizontal="right" vertical="center" shrinkToFit="1"/>
    </xf>
    <xf numFmtId="0" fontId="149" fillId="0" borderId="0" xfId="21" applyFont="1" applyAlignment="1">
      <alignment horizontal="left"/>
    </xf>
    <xf numFmtId="0" fontId="151" fillId="0" borderId="47" xfId="21" applyFont="1" applyBorder="1" applyAlignment="1">
      <alignment horizontal="left" vertical="center" wrapText="1"/>
    </xf>
    <xf numFmtId="0" fontId="151" fillId="0" borderId="47" xfId="21" applyFont="1" applyBorder="1" applyAlignment="1">
      <alignment horizontal="left" vertical="center"/>
    </xf>
    <xf numFmtId="0" fontId="151" fillId="0" borderId="42" xfId="21" applyFont="1" applyBorder="1" applyAlignment="1">
      <alignment horizontal="left" vertical="center"/>
    </xf>
    <xf numFmtId="0" fontId="151" fillId="0" borderId="120" xfId="21" applyFont="1" applyBorder="1" applyAlignment="1">
      <alignment horizontal="center" vertical="center" shrinkToFit="1"/>
    </xf>
    <xf numFmtId="0" fontId="151" fillId="4" borderId="30" xfId="21" applyFont="1" applyFill="1" applyBorder="1" applyAlignment="1">
      <alignment horizontal="center" vertical="center" shrinkToFit="1"/>
    </xf>
    <xf numFmtId="0" fontId="151" fillId="4" borderId="0" xfId="21" applyFont="1" applyFill="1" applyAlignment="1">
      <alignment horizontal="left" vertical="center" wrapText="1"/>
    </xf>
    <xf numFmtId="38" fontId="151" fillId="4" borderId="0" xfId="20" applyFont="1" applyFill="1" applyBorder="1" applyAlignment="1">
      <alignment horizontal="right" vertical="center"/>
    </xf>
    <xf numFmtId="38" fontId="151" fillId="4" borderId="0" xfId="20" applyFont="1" applyFill="1" applyBorder="1" applyAlignment="1">
      <alignment vertical="center"/>
    </xf>
    <xf numFmtId="0" fontId="151" fillId="0" borderId="47" xfId="21" applyFont="1" applyBorder="1" applyAlignment="1">
      <alignment vertical="center"/>
    </xf>
    <xf numFmtId="0" fontId="151" fillId="0" borderId="42" xfId="21" applyFont="1" applyBorder="1" applyAlignment="1">
      <alignment vertical="center"/>
    </xf>
    <xf numFmtId="0" fontId="151" fillId="4" borderId="85" xfId="21" applyFont="1" applyFill="1" applyBorder="1" applyAlignment="1">
      <alignment vertical="center"/>
    </xf>
    <xf numFmtId="0" fontId="151" fillId="4" borderId="47" xfId="21" applyFont="1" applyFill="1" applyBorder="1" applyAlignment="1">
      <alignment vertical="center"/>
    </xf>
    <xf numFmtId="0" fontId="151" fillId="4" borderId="121" xfId="21" applyFont="1" applyFill="1" applyBorder="1" applyAlignment="1">
      <alignment vertical="center"/>
    </xf>
    <xf numFmtId="0" fontId="151" fillId="4" borderId="118" xfId="21" applyFont="1" applyFill="1" applyBorder="1" applyAlignment="1">
      <alignment vertical="center"/>
    </xf>
    <xf numFmtId="0" fontId="151" fillId="4" borderId="42" xfId="21" applyFont="1" applyFill="1" applyBorder="1" applyAlignment="1">
      <alignment vertical="center"/>
    </xf>
    <xf numFmtId="0" fontId="151" fillId="4" borderId="43" xfId="21" applyFont="1" applyFill="1" applyBorder="1" applyAlignment="1">
      <alignment vertical="center"/>
    </xf>
    <xf numFmtId="0" fontId="151" fillId="4" borderId="0" xfId="21" applyFont="1" applyFill="1" applyAlignment="1">
      <alignment horizontal="left" vertical="center"/>
    </xf>
    <xf numFmtId="0" fontId="0" fillId="3" borderId="23" xfId="0" applyFill="1" applyBorder="1" applyAlignment="1">
      <alignment horizontal="center" vertical="center" wrapText="1"/>
    </xf>
    <xf numFmtId="0" fontId="0" fillId="3" borderId="21" xfId="0" applyFill="1" applyBorder="1" applyAlignment="1">
      <alignment horizontal="center" vertical="center" wrapText="1"/>
    </xf>
    <xf numFmtId="0" fontId="0" fillId="3" borderId="24" xfId="0" applyFill="1" applyBorder="1" applyAlignment="1">
      <alignment horizontal="center" vertical="center" wrapText="1"/>
    </xf>
    <xf numFmtId="0" fontId="0" fillId="3" borderId="25" xfId="0" applyFill="1" applyBorder="1" applyAlignment="1">
      <alignment horizontal="center" vertical="center" wrapText="1"/>
    </xf>
    <xf numFmtId="0" fontId="0" fillId="3" borderId="0" xfId="0" applyFill="1" applyAlignment="1">
      <alignment horizontal="center" vertical="center" wrapText="1"/>
    </xf>
    <xf numFmtId="0" fontId="0" fillId="3" borderId="26" xfId="0" applyFill="1" applyBorder="1" applyAlignment="1">
      <alignment horizontal="center" vertical="center" wrapText="1"/>
    </xf>
    <xf numFmtId="0" fontId="0" fillId="3" borderId="27" xfId="0" applyFill="1" applyBorder="1" applyAlignment="1">
      <alignment horizontal="center" vertical="center" wrapText="1"/>
    </xf>
    <xf numFmtId="0" fontId="0" fillId="3" borderId="22" xfId="0" applyFill="1" applyBorder="1" applyAlignment="1">
      <alignment horizontal="center" vertical="center" wrapText="1"/>
    </xf>
    <xf numFmtId="0" fontId="0" fillId="3" borderId="28" xfId="0" applyFill="1" applyBorder="1" applyAlignment="1">
      <alignment horizontal="center" vertical="center" wrapText="1"/>
    </xf>
    <xf numFmtId="0" fontId="8" fillId="4" borderId="23" xfId="0" applyFont="1" applyFill="1" applyBorder="1" applyAlignment="1" applyProtection="1">
      <alignment horizontal="center" vertical="center" wrapText="1"/>
      <protection hidden="1"/>
    </xf>
    <xf numFmtId="0" fontId="8" fillId="4" borderId="21" xfId="0" applyFont="1" applyFill="1" applyBorder="1" applyAlignment="1" applyProtection="1">
      <alignment horizontal="center" vertical="center" wrapText="1"/>
      <protection hidden="1"/>
    </xf>
    <xf numFmtId="0" fontId="8" fillId="4" borderId="24" xfId="0" applyFont="1" applyFill="1" applyBorder="1" applyAlignment="1" applyProtection="1">
      <alignment horizontal="center" vertical="center" wrapText="1"/>
      <protection hidden="1"/>
    </xf>
    <xf numFmtId="0" fontId="8" fillId="4" borderId="25" xfId="0" applyFont="1" applyFill="1" applyBorder="1" applyAlignment="1" applyProtection="1">
      <alignment horizontal="center" vertical="center" wrapText="1"/>
      <protection hidden="1"/>
    </xf>
    <xf numFmtId="0" fontId="8" fillId="4" borderId="0" xfId="0" applyFont="1" applyFill="1" applyAlignment="1" applyProtection="1">
      <alignment horizontal="center" vertical="center" wrapText="1"/>
      <protection hidden="1"/>
    </xf>
    <xf numFmtId="0" fontId="8" fillId="4" borderId="26" xfId="0" applyFont="1" applyFill="1" applyBorder="1" applyAlignment="1" applyProtection="1">
      <alignment horizontal="center" vertical="center" wrapText="1"/>
      <protection hidden="1"/>
    </xf>
    <xf numFmtId="0" fontId="8" fillId="4" borderId="27" xfId="0" applyFont="1" applyFill="1" applyBorder="1" applyAlignment="1" applyProtection="1">
      <alignment horizontal="center" vertical="center" wrapText="1"/>
      <protection hidden="1"/>
    </xf>
    <xf numFmtId="0" fontId="8" fillId="4" borderId="22" xfId="0" applyFont="1" applyFill="1" applyBorder="1" applyAlignment="1" applyProtection="1">
      <alignment horizontal="center" vertical="center" wrapText="1"/>
      <protection hidden="1"/>
    </xf>
    <xf numFmtId="0" fontId="8" fillId="4" borderId="28" xfId="0" applyFont="1" applyFill="1" applyBorder="1" applyAlignment="1" applyProtection="1">
      <alignment horizontal="center" vertical="center" wrapText="1"/>
      <protection hidden="1"/>
    </xf>
    <xf numFmtId="0" fontId="8" fillId="4" borderId="23" xfId="0" applyFont="1" applyFill="1" applyBorder="1" applyAlignment="1" applyProtection="1">
      <alignment horizontal="center" vertical="center" shrinkToFit="1"/>
      <protection hidden="1"/>
    </xf>
    <xf numFmtId="0" fontId="8" fillId="4" borderId="21" xfId="0" applyFont="1" applyFill="1" applyBorder="1" applyAlignment="1" applyProtection="1">
      <alignment horizontal="center" vertical="center" shrinkToFit="1"/>
      <protection hidden="1"/>
    </xf>
    <xf numFmtId="0" fontId="8" fillId="4" borderId="24" xfId="0" applyFont="1" applyFill="1" applyBorder="1" applyAlignment="1" applyProtection="1">
      <alignment horizontal="center" vertical="center" shrinkToFit="1"/>
      <protection hidden="1"/>
    </xf>
    <xf numFmtId="0" fontId="8" fillId="4" borderId="27" xfId="0" applyFont="1" applyFill="1" applyBorder="1" applyAlignment="1" applyProtection="1">
      <alignment horizontal="center" vertical="center" shrinkToFit="1"/>
      <protection hidden="1"/>
    </xf>
    <xf numFmtId="0" fontId="8" fillId="4" borderId="22" xfId="0" applyFont="1" applyFill="1" applyBorder="1" applyAlignment="1" applyProtection="1">
      <alignment horizontal="center" vertical="center" shrinkToFit="1"/>
      <protection hidden="1"/>
    </xf>
    <xf numFmtId="0" fontId="8" fillId="4" borderId="28" xfId="0" applyFont="1" applyFill="1" applyBorder="1" applyAlignment="1" applyProtection="1">
      <alignment horizontal="center" vertical="center" shrinkToFit="1"/>
      <protection hidden="1"/>
    </xf>
    <xf numFmtId="0" fontId="8" fillId="3" borderId="23" xfId="0" applyFont="1" applyFill="1" applyBorder="1" applyAlignment="1">
      <alignment horizontal="distributed" vertical="center" justifyLastLine="1"/>
    </xf>
    <xf numFmtId="0" fontId="8" fillId="3" borderId="21" xfId="0" applyFont="1" applyFill="1" applyBorder="1" applyAlignment="1">
      <alignment horizontal="distributed" vertical="center" justifyLastLine="1"/>
    </xf>
    <xf numFmtId="0" fontId="8" fillId="3" borderId="24" xfId="0" applyFont="1" applyFill="1" applyBorder="1" applyAlignment="1">
      <alignment horizontal="distributed" vertical="center" justifyLastLine="1"/>
    </xf>
    <xf numFmtId="0" fontId="8" fillId="3" borderId="25" xfId="0" applyFont="1" applyFill="1" applyBorder="1" applyAlignment="1">
      <alignment horizontal="distributed" vertical="center" justifyLastLine="1"/>
    </xf>
    <xf numFmtId="0" fontId="8" fillId="3" borderId="0" xfId="0" applyFont="1" applyFill="1" applyAlignment="1">
      <alignment horizontal="distributed" vertical="center" justifyLastLine="1"/>
    </xf>
    <xf numFmtId="0" fontId="8" fillId="3" borderId="26" xfId="0" applyFont="1" applyFill="1" applyBorder="1" applyAlignment="1">
      <alignment horizontal="distributed" vertical="center" justifyLastLine="1"/>
    </xf>
    <xf numFmtId="0" fontId="45" fillId="3" borderId="0" xfId="0" applyFont="1" applyFill="1" applyAlignment="1">
      <alignment vertical="top" wrapText="1"/>
    </xf>
    <xf numFmtId="0" fontId="0" fillId="4" borderId="23" xfId="0" applyFill="1" applyBorder="1" applyAlignment="1" applyProtection="1">
      <alignment horizontal="distributed" vertical="center" wrapText="1" shrinkToFit="1"/>
      <protection hidden="1"/>
    </xf>
    <xf numFmtId="0" fontId="0" fillId="4" borderId="21" xfId="0" applyFill="1" applyBorder="1" applyAlignment="1" applyProtection="1">
      <alignment horizontal="distributed" vertical="center" wrapText="1" shrinkToFit="1"/>
      <protection hidden="1"/>
    </xf>
    <xf numFmtId="0" fontId="0" fillId="4" borderId="27" xfId="0" applyFill="1" applyBorder="1" applyAlignment="1" applyProtection="1">
      <alignment horizontal="distributed" vertical="center" wrapText="1" shrinkToFit="1"/>
      <protection hidden="1"/>
    </xf>
    <xf numFmtId="0" fontId="0" fillId="4" borderId="22" xfId="0" applyFill="1" applyBorder="1" applyAlignment="1" applyProtection="1">
      <alignment horizontal="distributed" vertical="center" wrapText="1" shrinkToFit="1"/>
      <protection hidden="1"/>
    </xf>
    <xf numFmtId="0" fontId="20" fillId="4" borderId="21" xfId="0" applyFont="1" applyFill="1" applyBorder="1" applyAlignment="1" applyProtection="1">
      <alignment horizontal="center" vertical="center" shrinkToFit="1"/>
      <protection hidden="1"/>
    </xf>
    <xf numFmtId="0" fontId="20" fillId="4" borderId="24" xfId="0" applyFont="1" applyFill="1" applyBorder="1" applyAlignment="1" applyProtection="1">
      <alignment horizontal="center" vertical="center" shrinkToFit="1"/>
      <protection hidden="1"/>
    </xf>
    <xf numFmtId="0" fontId="20" fillId="4" borderId="22" xfId="0" applyFont="1" applyFill="1" applyBorder="1" applyAlignment="1" applyProtection="1">
      <alignment horizontal="center" vertical="center" shrinkToFit="1"/>
      <protection hidden="1"/>
    </xf>
    <xf numFmtId="0" fontId="20" fillId="4" borderId="28" xfId="0" applyFont="1" applyFill="1" applyBorder="1" applyAlignment="1" applyProtection="1">
      <alignment horizontal="center" vertical="center" shrinkToFit="1"/>
      <protection hidden="1"/>
    </xf>
    <xf numFmtId="0" fontId="8" fillId="3" borderId="27" xfId="0" applyFont="1" applyFill="1" applyBorder="1" applyAlignment="1">
      <alignment horizontal="distributed" vertical="center" justifyLastLine="1"/>
    </xf>
    <xf numFmtId="0" fontId="8" fillId="3" borderId="22" xfId="0" applyFont="1" applyFill="1" applyBorder="1" applyAlignment="1">
      <alignment horizontal="distributed" vertical="center" justifyLastLine="1"/>
    </xf>
    <xf numFmtId="0" fontId="8" fillId="3" borderId="28" xfId="0" applyFont="1" applyFill="1" applyBorder="1" applyAlignment="1">
      <alignment horizontal="distributed" vertical="center" justifyLastLine="1"/>
    </xf>
    <xf numFmtId="0" fontId="8" fillId="3" borderId="23" xfId="0" applyFont="1" applyFill="1" applyBorder="1" applyAlignment="1">
      <alignment horizontal="center" vertical="center" justifyLastLine="1"/>
    </xf>
    <xf numFmtId="0" fontId="8" fillId="3" borderId="21" xfId="0" applyFont="1" applyFill="1" applyBorder="1" applyAlignment="1">
      <alignment horizontal="center" vertical="center" justifyLastLine="1"/>
    </xf>
    <xf numFmtId="0" fontId="8" fillId="3" borderId="24" xfId="0" applyFont="1" applyFill="1" applyBorder="1" applyAlignment="1">
      <alignment horizontal="center" vertical="center" justifyLastLine="1"/>
    </xf>
    <xf numFmtId="0" fontId="8" fillId="3" borderId="27" xfId="0" applyFont="1" applyFill="1" applyBorder="1" applyAlignment="1">
      <alignment horizontal="center" vertical="center" justifyLastLine="1"/>
    </xf>
    <xf numFmtId="0" fontId="8" fillId="3" borderId="22" xfId="0" applyFont="1" applyFill="1" applyBorder="1" applyAlignment="1">
      <alignment horizontal="center" vertical="center" justifyLastLine="1"/>
    </xf>
    <xf numFmtId="0" fontId="8" fillId="3" borderId="28" xfId="0" applyFont="1" applyFill="1" applyBorder="1" applyAlignment="1">
      <alignment horizontal="center" vertical="center" justifyLastLine="1"/>
    </xf>
    <xf numFmtId="0" fontId="8" fillId="3" borderId="23" xfId="0" applyFont="1" applyFill="1" applyBorder="1" applyAlignment="1">
      <alignment horizontal="center" vertical="center"/>
    </xf>
    <xf numFmtId="0" fontId="8" fillId="3" borderId="21"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27" xfId="0" applyFont="1" applyFill="1" applyBorder="1" applyAlignment="1">
      <alignment horizontal="center" vertical="center"/>
    </xf>
    <xf numFmtId="0" fontId="8" fillId="3" borderId="22" xfId="0" applyFont="1" applyFill="1" applyBorder="1" applyAlignment="1">
      <alignment horizontal="center" vertical="center"/>
    </xf>
    <xf numFmtId="0" fontId="8" fillId="3" borderId="28" xfId="0" applyFont="1" applyFill="1" applyBorder="1" applyAlignment="1">
      <alignment horizontal="center" vertical="center"/>
    </xf>
    <xf numFmtId="0" fontId="8" fillId="3" borderId="25" xfId="0" applyFont="1" applyFill="1" applyBorder="1" applyAlignment="1">
      <alignment horizontal="center" vertical="center" justifyLastLine="1"/>
    </xf>
    <xf numFmtId="0" fontId="8" fillId="3" borderId="0" xfId="0" applyFont="1" applyFill="1" applyAlignment="1">
      <alignment horizontal="center" vertical="center" justifyLastLine="1"/>
    </xf>
    <xf numFmtId="0" fontId="8" fillId="3" borderId="26" xfId="0" applyFont="1" applyFill="1" applyBorder="1" applyAlignment="1">
      <alignment horizontal="center" vertical="center" justifyLastLine="1"/>
    </xf>
    <xf numFmtId="0" fontId="8" fillId="3" borderId="21"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22" xfId="0" applyFont="1" applyFill="1" applyBorder="1" applyAlignment="1">
      <alignment horizontal="center" vertical="center" wrapText="1"/>
    </xf>
    <xf numFmtId="0" fontId="8" fillId="3" borderId="25" xfId="0" applyFont="1" applyFill="1" applyBorder="1" applyAlignment="1">
      <alignment horizontal="center" vertical="center"/>
    </xf>
    <xf numFmtId="0" fontId="8" fillId="3" borderId="23"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90" fillId="4" borderId="23" xfId="0" applyFont="1" applyFill="1" applyBorder="1" applyAlignment="1" applyProtection="1">
      <alignment horizontal="center" vertical="center" wrapText="1" shrinkToFit="1"/>
      <protection hidden="1"/>
    </xf>
    <xf numFmtId="0" fontId="90" fillId="4" borderId="21" xfId="0" applyFont="1" applyFill="1" applyBorder="1" applyAlignment="1" applyProtection="1">
      <alignment horizontal="center" vertical="center" wrapText="1" shrinkToFit="1"/>
      <protection hidden="1"/>
    </xf>
    <xf numFmtId="0" fontId="90" fillId="4" borderId="24" xfId="0" applyFont="1" applyFill="1" applyBorder="1" applyAlignment="1" applyProtection="1">
      <alignment horizontal="center" vertical="center" wrapText="1" shrinkToFit="1"/>
      <protection hidden="1"/>
    </xf>
    <xf numFmtId="0" fontId="90" fillId="4" borderId="27" xfId="0" applyFont="1" applyFill="1" applyBorder="1" applyAlignment="1" applyProtection="1">
      <alignment horizontal="center" vertical="center" wrapText="1" shrinkToFit="1"/>
      <protection hidden="1"/>
    </xf>
    <xf numFmtId="0" fontId="90" fillId="4" borderId="22" xfId="0" applyFont="1" applyFill="1" applyBorder="1" applyAlignment="1" applyProtection="1">
      <alignment horizontal="center" vertical="center" wrapText="1" shrinkToFit="1"/>
      <protection hidden="1"/>
    </xf>
    <xf numFmtId="0" fontId="90" fillId="4" borderId="28" xfId="0" applyFont="1" applyFill="1" applyBorder="1" applyAlignment="1" applyProtection="1">
      <alignment horizontal="center" vertical="center" wrapText="1" shrinkToFit="1"/>
      <protection hidden="1"/>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1" xfId="0" applyFont="1" applyFill="1" applyBorder="1" applyAlignment="1">
      <alignment horizontal="distributed" vertical="center" wrapText="1"/>
    </xf>
    <xf numFmtId="0" fontId="8" fillId="3" borderId="0" xfId="0" applyFont="1" applyFill="1" applyAlignment="1">
      <alignment horizontal="distributed" vertical="center" wrapText="1"/>
    </xf>
    <xf numFmtId="0" fontId="8" fillId="3" borderId="22" xfId="0" applyFont="1" applyFill="1" applyBorder="1" applyAlignment="1">
      <alignment horizontal="distributed" vertical="center" wrapText="1"/>
    </xf>
    <xf numFmtId="176" fontId="8" fillId="4" borderId="23" xfId="0" applyNumberFormat="1" applyFont="1" applyFill="1" applyBorder="1" applyAlignment="1" applyProtection="1">
      <alignment horizontal="center" vertical="center" shrinkToFit="1"/>
      <protection hidden="1"/>
    </xf>
    <xf numFmtId="176" fontId="8" fillId="4" borderId="21" xfId="0" applyNumberFormat="1" applyFont="1" applyFill="1" applyBorder="1" applyAlignment="1" applyProtection="1">
      <alignment horizontal="center" vertical="center" shrinkToFit="1"/>
      <protection hidden="1"/>
    </xf>
    <xf numFmtId="176" fontId="8" fillId="4" borderId="24" xfId="0" applyNumberFormat="1" applyFont="1" applyFill="1" applyBorder="1" applyAlignment="1" applyProtection="1">
      <alignment horizontal="center" vertical="center" shrinkToFit="1"/>
      <protection hidden="1"/>
    </xf>
    <xf numFmtId="176" fontId="8" fillId="4" borderId="27" xfId="0" applyNumberFormat="1" applyFont="1" applyFill="1" applyBorder="1" applyAlignment="1" applyProtection="1">
      <alignment horizontal="center" vertical="center" shrinkToFit="1"/>
      <protection hidden="1"/>
    </xf>
    <xf numFmtId="176" fontId="8" fillId="4" borderId="22" xfId="0" applyNumberFormat="1" applyFont="1" applyFill="1" applyBorder="1" applyAlignment="1" applyProtection="1">
      <alignment horizontal="center" vertical="center" shrinkToFit="1"/>
      <protection hidden="1"/>
    </xf>
    <xf numFmtId="176" fontId="8" fillId="4" borderId="28" xfId="0" applyNumberFormat="1" applyFont="1" applyFill="1" applyBorder="1" applyAlignment="1" applyProtection="1">
      <alignment horizontal="center" vertical="center" shrinkToFit="1"/>
      <protection hidden="1"/>
    </xf>
    <xf numFmtId="0" fontId="8" fillId="3" borderId="21" xfId="0" applyFont="1" applyFill="1" applyBorder="1" applyAlignment="1">
      <alignment horizontal="distributed" vertical="center"/>
    </xf>
    <xf numFmtId="0" fontId="8" fillId="3" borderId="0" xfId="0" applyFont="1" applyFill="1" applyAlignment="1">
      <alignment horizontal="distributed" vertical="center"/>
    </xf>
    <xf numFmtId="0" fontId="8" fillId="3" borderId="22" xfId="0" applyFont="1" applyFill="1" applyBorder="1" applyAlignment="1">
      <alignment horizontal="distributed" vertical="center"/>
    </xf>
    <xf numFmtId="0" fontId="90" fillId="3" borderId="21" xfId="0" applyFont="1" applyFill="1" applyBorder="1" applyAlignment="1">
      <alignment horizontal="center" vertical="center"/>
    </xf>
    <xf numFmtId="0" fontId="90" fillId="3" borderId="22" xfId="0" applyFont="1" applyFill="1" applyBorder="1" applyAlignment="1">
      <alignment horizontal="center" vertical="center"/>
    </xf>
    <xf numFmtId="0" fontId="90" fillId="4" borderId="21" xfId="0" applyFont="1" applyFill="1" applyBorder="1" applyAlignment="1" applyProtection="1">
      <alignment horizontal="center" vertical="center" shrinkToFit="1"/>
      <protection hidden="1"/>
    </xf>
    <xf numFmtId="0" fontId="90" fillId="4" borderId="22" xfId="0" applyFont="1" applyFill="1" applyBorder="1" applyAlignment="1" applyProtection="1">
      <alignment horizontal="center" vertical="center" shrinkToFit="1"/>
      <protection hidden="1"/>
    </xf>
    <xf numFmtId="0" fontId="90" fillId="3" borderId="24" xfId="0" applyFont="1" applyFill="1" applyBorder="1" applyAlignment="1">
      <alignment horizontal="center" vertical="center"/>
    </xf>
    <xf numFmtId="0" fontId="90" fillId="3" borderId="28" xfId="0" applyFont="1" applyFill="1" applyBorder="1" applyAlignment="1">
      <alignment horizontal="center" vertical="center"/>
    </xf>
    <xf numFmtId="176" fontId="20" fillId="4" borderId="22" xfId="0" applyNumberFormat="1" applyFont="1" applyFill="1" applyBorder="1" applyAlignment="1" applyProtection="1">
      <alignment horizontal="center" vertical="center" wrapText="1"/>
      <protection hidden="1"/>
    </xf>
    <xf numFmtId="176" fontId="20" fillId="4" borderId="28" xfId="0" applyNumberFormat="1" applyFont="1" applyFill="1" applyBorder="1" applyAlignment="1" applyProtection="1">
      <alignment horizontal="center" vertical="center" wrapText="1"/>
      <protection hidden="1"/>
    </xf>
    <xf numFmtId="0" fontId="8" fillId="4" borderId="22" xfId="0" applyFont="1" applyFill="1" applyBorder="1" applyAlignment="1" applyProtection="1">
      <alignment vertical="center"/>
      <protection hidden="1"/>
    </xf>
    <xf numFmtId="0" fontId="8" fillId="4" borderId="28" xfId="0" applyFont="1" applyFill="1" applyBorder="1" applyAlignment="1" applyProtection="1">
      <alignment vertical="center"/>
      <protection hidden="1"/>
    </xf>
    <xf numFmtId="176" fontId="20" fillId="4" borderId="21" xfId="0" applyNumberFormat="1" applyFont="1" applyFill="1" applyBorder="1" applyAlignment="1" applyProtection="1">
      <alignment horizontal="center" vertical="center" wrapText="1"/>
      <protection hidden="1"/>
    </xf>
    <xf numFmtId="176" fontId="20" fillId="4" borderId="24" xfId="0" applyNumberFormat="1" applyFont="1" applyFill="1" applyBorder="1" applyAlignment="1" applyProtection="1">
      <alignment horizontal="center" vertical="center" wrapText="1"/>
      <protection hidden="1"/>
    </xf>
    <xf numFmtId="176" fontId="8" fillId="4" borderId="25" xfId="0" applyNumberFormat="1" applyFont="1" applyFill="1" applyBorder="1" applyAlignment="1" applyProtection="1">
      <alignment horizontal="center" vertical="center" shrinkToFit="1"/>
      <protection hidden="1"/>
    </xf>
    <xf numFmtId="176" fontId="8" fillId="4" borderId="0" xfId="0" applyNumberFormat="1" applyFont="1" applyFill="1" applyAlignment="1" applyProtection="1">
      <alignment horizontal="center" vertical="center" shrinkToFit="1"/>
      <protection hidden="1"/>
    </xf>
    <xf numFmtId="176" fontId="8" fillId="4" borderId="26" xfId="0" applyNumberFormat="1" applyFont="1" applyFill="1" applyBorder="1" applyAlignment="1" applyProtection="1">
      <alignment horizontal="center" vertical="center" shrinkToFit="1"/>
      <protection hidden="1"/>
    </xf>
    <xf numFmtId="0" fontId="7" fillId="3" borderId="0" xfId="0" applyFont="1" applyFill="1" applyAlignment="1">
      <alignment vertical="center"/>
    </xf>
    <xf numFmtId="0" fontId="7" fillId="3" borderId="22" xfId="0" applyFont="1" applyFill="1" applyBorder="1" applyAlignment="1">
      <alignment vertical="center"/>
    </xf>
    <xf numFmtId="0" fontId="20" fillId="4" borderId="47" xfId="0" applyFont="1" applyFill="1" applyBorder="1" applyAlignment="1" applyProtection="1">
      <alignment vertical="center" wrapText="1" shrinkToFit="1"/>
      <protection hidden="1"/>
    </xf>
    <xf numFmtId="0" fontId="20" fillId="4" borderId="42" xfId="0" applyFont="1" applyFill="1" applyBorder="1" applyAlignment="1" applyProtection="1">
      <alignment vertical="center" wrapText="1" shrinkToFit="1"/>
      <protection hidden="1"/>
    </xf>
    <xf numFmtId="0" fontId="20" fillId="3" borderId="21" xfId="0" applyFont="1" applyFill="1" applyBorder="1" applyAlignment="1">
      <alignment horizontal="distributed" vertical="center" wrapText="1"/>
    </xf>
    <xf numFmtId="0" fontId="20" fillId="3" borderId="0" xfId="0" applyFont="1" applyFill="1" applyAlignment="1">
      <alignment horizontal="distributed" vertical="center" wrapText="1"/>
    </xf>
    <xf numFmtId="0" fontId="20" fillId="3" borderId="22" xfId="0" applyFont="1" applyFill="1" applyBorder="1" applyAlignment="1">
      <alignment horizontal="distributed" vertical="center" wrapText="1"/>
    </xf>
    <xf numFmtId="0" fontId="8" fillId="4" borderId="21" xfId="0" applyFont="1" applyFill="1" applyBorder="1" applyAlignment="1" applyProtection="1">
      <alignment vertical="center"/>
      <protection hidden="1"/>
    </xf>
    <xf numFmtId="0" fontId="8" fillId="4" borderId="24" xfId="0" applyFont="1" applyFill="1" applyBorder="1" applyAlignment="1" applyProtection="1">
      <alignment vertical="center"/>
      <protection hidden="1"/>
    </xf>
    <xf numFmtId="0" fontId="8" fillId="4" borderId="42" xfId="0" applyFont="1" applyFill="1" applyBorder="1" applyAlignment="1">
      <alignment vertical="center"/>
    </xf>
    <xf numFmtId="176" fontId="20" fillId="4" borderId="21" xfId="0" applyNumberFormat="1" applyFont="1" applyFill="1" applyBorder="1" applyAlignment="1" applyProtection="1">
      <alignment horizontal="center" vertical="center" shrinkToFit="1"/>
      <protection hidden="1"/>
    </xf>
    <xf numFmtId="176" fontId="20" fillId="4" borderId="24" xfId="0" applyNumberFormat="1" applyFont="1" applyFill="1" applyBorder="1" applyAlignment="1" applyProtection="1">
      <alignment horizontal="center" vertical="center" shrinkToFit="1"/>
      <protection hidden="1"/>
    </xf>
    <xf numFmtId="176" fontId="20" fillId="4" borderId="22" xfId="0" applyNumberFormat="1" applyFont="1" applyFill="1" applyBorder="1" applyAlignment="1" applyProtection="1">
      <alignment horizontal="center" vertical="center" shrinkToFit="1"/>
      <protection hidden="1"/>
    </xf>
    <xf numFmtId="176" fontId="20" fillId="4" borderId="28" xfId="0" applyNumberFormat="1" applyFont="1" applyFill="1" applyBorder="1" applyAlignment="1" applyProtection="1">
      <alignment horizontal="center" vertical="center" shrinkToFit="1"/>
      <protection hidden="1"/>
    </xf>
    <xf numFmtId="0" fontId="20" fillId="4" borderId="42" xfId="0" applyFont="1" applyFill="1" applyBorder="1" applyAlignment="1" applyProtection="1">
      <alignment horizontal="center" vertical="center"/>
      <protection hidden="1"/>
    </xf>
    <xf numFmtId="176" fontId="8" fillId="4" borderId="0" xfId="0" applyNumberFormat="1" applyFont="1" applyFill="1" applyAlignment="1" applyProtection="1">
      <alignment horizontal="right" vertical="center"/>
      <protection hidden="1"/>
    </xf>
    <xf numFmtId="0" fontId="54" fillId="3" borderId="0" xfId="0" applyFont="1" applyFill="1" applyAlignment="1">
      <alignment horizontal="left" vertical="center"/>
    </xf>
    <xf numFmtId="0" fontId="46" fillId="3" borderId="0" xfId="0" applyFont="1" applyFill="1" applyAlignment="1">
      <alignment horizontal="center" vertical="top"/>
    </xf>
    <xf numFmtId="0" fontId="7" fillId="3" borderId="0" xfId="0" applyFont="1" applyFill="1" applyAlignment="1">
      <alignment horizontal="left" vertical="center"/>
    </xf>
    <xf numFmtId="0" fontId="7" fillId="3" borderId="22" xfId="0" applyFont="1" applyFill="1" applyBorder="1" applyAlignment="1">
      <alignment horizontal="left" vertical="center"/>
    </xf>
    <xf numFmtId="0" fontId="54" fillId="3" borderId="22" xfId="0" applyFont="1" applyFill="1" applyBorder="1" applyAlignment="1">
      <alignment horizontal="right" vertical="center"/>
    </xf>
    <xf numFmtId="0" fontId="8" fillId="4" borderId="23" xfId="0" applyFont="1" applyFill="1" applyBorder="1" applyAlignment="1" applyProtection="1">
      <alignment horizontal="center" vertical="top"/>
      <protection hidden="1"/>
    </xf>
    <xf numFmtId="0" fontId="8" fillId="4" borderId="21" xfId="0" applyFont="1" applyFill="1" applyBorder="1" applyAlignment="1" applyProtection="1">
      <alignment horizontal="center" vertical="top"/>
      <protection hidden="1"/>
    </xf>
    <xf numFmtId="0" fontId="8" fillId="4" borderId="25" xfId="0" applyFont="1" applyFill="1" applyBorder="1" applyAlignment="1" applyProtection="1">
      <alignment horizontal="center" vertical="top"/>
      <protection hidden="1"/>
    </xf>
    <xf numFmtId="0" fontId="8" fillId="4" borderId="0" xfId="0" applyFont="1" applyFill="1" applyAlignment="1" applyProtection="1">
      <alignment horizontal="center" vertical="top"/>
      <protection hidden="1"/>
    </xf>
    <xf numFmtId="0" fontId="8" fillId="4" borderId="21" xfId="0" applyFont="1" applyFill="1" applyBorder="1" applyAlignment="1" applyProtection="1">
      <alignment horizontal="left" vertical="top"/>
      <protection hidden="1"/>
    </xf>
    <xf numFmtId="0" fontId="8" fillId="4" borderId="24" xfId="0" applyFont="1" applyFill="1" applyBorder="1" applyAlignment="1" applyProtection="1">
      <alignment horizontal="left" vertical="top"/>
      <protection hidden="1"/>
    </xf>
    <xf numFmtId="0" fontId="8" fillId="4" borderId="0" xfId="0" applyFont="1" applyFill="1" applyAlignment="1" applyProtection="1">
      <alignment horizontal="left" vertical="top"/>
      <protection hidden="1"/>
    </xf>
    <xf numFmtId="0" fontId="8" fillId="4" borderId="26" xfId="0" applyFont="1" applyFill="1" applyBorder="1" applyAlignment="1" applyProtection="1">
      <alignment horizontal="left" vertical="top"/>
      <protection hidden="1"/>
    </xf>
    <xf numFmtId="0" fontId="8" fillId="3" borderId="0" xfId="0" applyFont="1" applyFill="1" applyAlignment="1">
      <alignment horizontal="right" vertical="center"/>
    </xf>
    <xf numFmtId="0" fontId="8" fillId="4" borderId="42" xfId="0" applyFont="1" applyFill="1" applyBorder="1" applyAlignment="1" applyProtection="1">
      <alignment vertical="center"/>
      <protection hidden="1"/>
    </xf>
    <xf numFmtId="0" fontId="8" fillId="4" borderId="27" xfId="0" applyFont="1" applyFill="1" applyBorder="1" applyAlignment="1" applyProtection="1">
      <alignment horizontal="right" vertical="center"/>
      <protection hidden="1"/>
    </xf>
    <xf numFmtId="0" fontId="8" fillId="4" borderId="22" xfId="0" applyFont="1" applyFill="1" applyBorder="1" applyAlignment="1" applyProtection="1">
      <alignment horizontal="right" vertical="center"/>
      <protection hidden="1"/>
    </xf>
    <xf numFmtId="0" fontId="8" fillId="4" borderId="28" xfId="0" applyFont="1" applyFill="1" applyBorder="1" applyAlignment="1" applyProtection="1">
      <alignment horizontal="right" vertical="center"/>
      <protection hidden="1"/>
    </xf>
    <xf numFmtId="0" fontId="8" fillId="4" borderId="23" xfId="0" applyFont="1" applyFill="1" applyBorder="1" applyAlignment="1" applyProtection="1">
      <alignment horizontal="center" vertical="center"/>
      <protection hidden="1"/>
    </xf>
    <xf numFmtId="0" fontId="8" fillId="4" borderId="21" xfId="0" applyFont="1" applyFill="1" applyBorder="1" applyAlignment="1" applyProtection="1">
      <alignment horizontal="center" vertical="center"/>
      <protection hidden="1"/>
    </xf>
    <xf numFmtId="0" fontId="8" fillId="4" borderId="24" xfId="0" applyFont="1" applyFill="1" applyBorder="1" applyAlignment="1" applyProtection="1">
      <alignment horizontal="center" vertical="center"/>
      <protection hidden="1"/>
    </xf>
    <xf numFmtId="0" fontId="8" fillId="4" borderId="25" xfId="0" applyFont="1" applyFill="1" applyBorder="1" applyAlignment="1" applyProtection="1">
      <alignment horizontal="center" vertical="center"/>
      <protection hidden="1"/>
    </xf>
    <xf numFmtId="0" fontId="8" fillId="4" borderId="0" xfId="0" applyFont="1" applyFill="1" applyAlignment="1" applyProtection="1">
      <alignment horizontal="center" vertical="center"/>
      <protection hidden="1"/>
    </xf>
    <xf numFmtId="0" fontId="8" fillId="4" borderId="26" xfId="0" applyFont="1" applyFill="1" applyBorder="1" applyAlignment="1" applyProtection="1">
      <alignment horizontal="center" vertical="center"/>
      <protection hidden="1"/>
    </xf>
    <xf numFmtId="0" fontId="8" fillId="4" borderId="27" xfId="0" applyFont="1" applyFill="1" applyBorder="1" applyAlignment="1" applyProtection="1">
      <alignment horizontal="center" vertical="center"/>
      <protection hidden="1"/>
    </xf>
    <xf numFmtId="0" fontId="8" fillId="4" borderId="22" xfId="0" applyFont="1" applyFill="1" applyBorder="1" applyAlignment="1" applyProtection="1">
      <alignment horizontal="center" vertical="center"/>
      <protection hidden="1"/>
    </xf>
    <xf numFmtId="0" fontId="8" fillId="4" borderId="28" xfId="0" applyFont="1" applyFill="1" applyBorder="1" applyAlignment="1" applyProtection="1">
      <alignment horizontal="center" vertical="center"/>
      <protection hidden="1"/>
    </xf>
    <xf numFmtId="0" fontId="8" fillId="4" borderId="0" xfId="0" applyFont="1" applyFill="1" applyAlignment="1" applyProtection="1">
      <alignment horizontal="center" vertical="center" shrinkToFit="1"/>
      <protection hidden="1"/>
    </xf>
    <xf numFmtId="0" fontId="8" fillId="4" borderId="42" xfId="0" applyFont="1" applyFill="1" applyBorder="1" applyAlignment="1" applyProtection="1">
      <alignment horizontal="center" vertical="center" shrinkToFit="1"/>
      <protection hidden="1"/>
    </xf>
    <xf numFmtId="0" fontId="8" fillId="4" borderId="23" xfId="0" applyFont="1" applyFill="1" applyBorder="1" applyAlignment="1" applyProtection="1">
      <alignment horizontal="left" vertical="center" shrinkToFit="1"/>
      <protection hidden="1"/>
    </xf>
    <xf numFmtId="0" fontId="8" fillId="4" borderId="21" xfId="0" applyFont="1" applyFill="1" applyBorder="1" applyAlignment="1" applyProtection="1">
      <alignment horizontal="left" vertical="center" shrinkToFit="1"/>
      <protection hidden="1"/>
    </xf>
    <xf numFmtId="0" fontId="8" fillId="4" borderId="24" xfId="0" applyFont="1" applyFill="1" applyBorder="1" applyAlignment="1" applyProtection="1">
      <alignment horizontal="left" vertical="center" shrinkToFit="1"/>
      <protection hidden="1"/>
    </xf>
    <xf numFmtId="0" fontId="8" fillId="4" borderId="25" xfId="0" applyFont="1" applyFill="1" applyBorder="1" applyAlignment="1" applyProtection="1">
      <alignment horizontal="left" vertical="center" shrinkToFit="1"/>
      <protection hidden="1"/>
    </xf>
    <xf numFmtId="0" fontId="8" fillId="4" borderId="0" xfId="0" applyFont="1" applyFill="1" applyAlignment="1" applyProtection="1">
      <alignment horizontal="left" vertical="center" shrinkToFit="1"/>
      <protection hidden="1"/>
    </xf>
    <xf numFmtId="0" fontId="8" fillId="4" borderId="26" xfId="0" applyFont="1" applyFill="1" applyBorder="1" applyAlignment="1" applyProtection="1">
      <alignment horizontal="left" vertical="center" shrinkToFit="1"/>
      <protection hidden="1"/>
    </xf>
    <xf numFmtId="0" fontId="8" fillId="4" borderId="27" xfId="0" applyFont="1" applyFill="1" applyBorder="1" applyAlignment="1" applyProtection="1">
      <alignment horizontal="left" vertical="center" shrinkToFit="1"/>
      <protection hidden="1"/>
    </xf>
    <xf numFmtId="0" fontId="8" fillId="4" borderId="22" xfId="0" applyFont="1" applyFill="1" applyBorder="1" applyAlignment="1" applyProtection="1">
      <alignment horizontal="left" vertical="center" shrinkToFit="1"/>
      <protection hidden="1"/>
    </xf>
    <xf numFmtId="0" fontId="8" fillId="4" borderId="28" xfId="0" applyFont="1" applyFill="1" applyBorder="1" applyAlignment="1" applyProtection="1">
      <alignment horizontal="left" vertical="center" shrinkToFit="1"/>
      <protection hidden="1"/>
    </xf>
    <xf numFmtId="0" fontId="8" fillId="4" borderId="25" xfId="0" applyFont="1" applyFill="1" applyBorder="1" applyAlignment="1" applyProtection="1">
      <alignment horizontal="center" vertical="center" shrinkToFit="1"/>
      <protection hidden="1"/>
    </xf>
    <xf numFmtId="0" fontId="8" fillId="4" borderId="26" xfId="0" applyFont="1" applyFill="1" applyBorder="1" applyAlignment="1" applyProtection="1">
      <alignment horizontal="center" vertical="center" shrinkToFit="1"/>
      <protection hidden="1"/>
    </xf>
    <xf numFmtId="0" fontId="8" fillId="4" borderId="0" xfId="0" applyFont="1" applyFill="1" applyAlignment="1" applyProtection="1">
      <alignment horizontal="left" vertical="center"/>
      <protection hidden="1"/>
    </xf>
    <xf numFmtId="0" fontId="8" fillId="4" borderId="42" xfId="0" applyFont="1" applyFill="1" applyBorder="1" applyAlignment="1" applyProtection="1">
      <alignment horizontal="left" vertical="center"/>
      <protection hidden="1"/>
    </xf>
    <xf numFmtId="0" fontId="38" fillId="0" borderId="0" xfId="15" applyFont="1" applyAlignment="1">
      <alignment horizontal="left" vertical="center" indent="1"/>
    </xf>
    <xf numFmtId="0" fontId="32" fillId="0" borderId="0" xfId="15" applyFont="1">
      <alignment vertical="center"/>
    </xf>
    <xf numFmtId="0" fontId="114" fillId="2" borderId="0" xfId="15" applyFont="1" applyFill="1" applyAlignment="1">
      <alignment horizontal="center" vertical="center"/>
    </xf>
    <xf numFmtId="0" fontId="38" fillId="0" borderId="0" xfId="15" applyFont="1">
      <alignment vertical="center"/>
    </xf>
    <xf numFmtId="0" fontId="55" fillId="8" borderId="0" xfId="15" applyFont="1" applyFill="1">
      <alignment vertical="center"/>
    </xf>
    <xf numFmtId="0" fontId="38" fillId="0" borderId="0" xfId="15" applyFont="1" applyAlignment="1">
      <alignment vertical="center" wrapText="1"/>
    </xf>
    <xf numFmtId="0" fontId="38" fillId="0" borderId="0" xfId="15" applyFont="1" applyAlignment="1">
      <alignment horizontal="left" vertical="top" wrapText="1" indent="1"/>
    </xf>
    <xf numFmtId="0" fontId="107" fillId="0" borderId="0" xfId="15" applyFont="1">
      <alignment vertical="center"/>
    </xf>
    <xf numFmtId="0" fontId="39" fillId="0" borderId="0" xfId="15" applyFont="1" applyAlignment="1">
      <alignment horizontal="left" vertical="center" indent="1"/>
    </xf>
    <xf numFmtId="0" fontId="39" fillId="0" borderId="0" xfId="15" applyFont="1">
      <alignment vertical="center"/>
    </xf>
    <xf numFmtId="0" fontId="39" fillId="0" borderId="0" xfId="15" applyFont="1" applyAlignment="1">
      <alignment horizontal="left" vertical="center" wrapText="1" indent="1"/>
    </xf>
    <xf numFmtId="0" fontId="38" fillId="0" borderId="0" xfId="15" applyFont="1" applyAlignment="1">
      <alignment horizontal="left" vertical="center" wrapText="1" indent="1"/>
    </xf>
    <xf numFmtId="0" fontId="113" fillId="8" borderId="0" xfId="15" applyFont="1" applyFill="1">
      <alignment vertical="center"/>
    </xf>
    <xf numFmtId="0" fontId="111" fillId="0" borderId="0" xfId="15" applyFont="1" applyAlignment="1">
      <alignment horizontal="center" vertical="center"/>
    </xf>
    <xf numFmtId="0" fontId="112" fillId="0" borderId="0" xfId="15" applyFont="1" applyAlignment="1">
      <alignment horizontal="center" vertical="center"/>
    </xf>
    <xf numFmtId="0" fontId="109" fillId="2" borderId="0" xfId="15" applyFont="1" applyFill="1">
      <alignment vertical="center"/>
    </xf>
    <xf numFmtId="0" fontId="109" fillId="8" borderId="0" xfId="15" applyFont="1" applyFill="1">
      <alignment vertical="center"/>
    </xf>
    <xf numFmtId="0" fontId="115" fillId="0" borderId="0" xfId="15" applyFont="1">
      <alignment vertical="center"/>
    </xf>
    <xf numFmtId="0" fontId="77" fillId="0" borderId="0" xfId="15" applyFont="1" applyAlignment="1">
      <alignment horizontal="left" vertical="center" wrapText="1" indent="1"/>
    </xf>
    <xf numFmtId="0" fontId="38" fillId="0" borderId="0" xfId="15" applyFont="1" applyAlignment="1">
      <alignment vertical="top" wrapText="1"/>
    </xf>
    <xf numFmtId="0" fontId="0" fillId="4" borderId="25" xfId="0" applyFill="1" applyBorder="1" applyAlignment="1" applyProtection="1">
      <alignment horizontal="distributed" vertical="center" wrapText="1" shrinkToFit="1"/>
      <protection hidden="1"/>
    </xf>
    <xf numFmtId="0" fontId="20" fillId="4" borderId="0" xfId="0" applyFont="1" applyFill="1" applyAlignment="1" applyProtection="1">
      <alignment horizontal="distributed" vertical="center" shrinkToFit="1"/>
      <protection hidden="1"/>
    </xf>
    <xf numFmtId="0" fontId="20" fillId="4" borderId="27" xfId="0" applyFont="1" applyFill="1" applyBorder="1" applyAlignment="1" applyProtection="1">
      <alignment horizontal="distributed" vertical="center" shrinkToFit="1"/>
      <protection hidden="1"/>
    </xf>
    <xf numFmtId="0" fontId="20" fillId="4" borderId="22" xfId="0" applyFont="1" applyFill="1" applyBorder="1" applyAlignment="1" applyProtection="1">
      <alignment horizontal="distributed" vertical="center" shrinkToFit="1"/>
      <protection hidden="1"/>
    </xf>
    <xf numFmtId="0" fontId="8" fillId="3" borderId="0" xfId="0" applyFont="1" applyFill="1" applyAlignment="1">
      <alignment horizontal="center" vertical="center"/>
    </xf>
    <xf numFmtId="0" fontId="8" fillId="3" borderId="26" xfId="0" applyFont="1" applyFill="1" applyBorder="1" applyAlignment="1">
      <alignment horizontal="center" vertical="center"/>
    </xf>
    <xf numFmtId="0" fontId="8" fillId="3" borderId="41" xfId="0" applyFont="1" applyFill="1" applyBorder="1" applyAlignment="1">
      <alignment horizontal="center" vertical="center" wrapText="1"/>
    </xf>
    <xf numFmtId="0" fontId="90" fillId="4" borderId="25" xfId="0" applyFont="1" applyFill="1" applyBorder="1" applyAlignment="1" applyProtection="1">
      <alignment horizontal="center" vertical="center" wrapText="1" shrinkToFit="1"/>
      <protection hidden="1"/>
    </xf>
    <xf numFmtId="0" fontId="90" fillId="4" borderId="0" xfId="0" applyFont="1" applyFill="1" applyAlignment="1" applyProtection="1">
      <alignment horizontal="center" vertical="center" shrinkToFit="1"/>
      <protection hidden="1"/>
    </xf>
    <xf numFmtId="0" fontId="90" fillId="4" borderId="27" xfId="0" applyFont="1" applyFill="1" applyBorder="1" applyAlignment="1" applyProtection="1">
      <alignment horizontal="center" vertical="center" shrinkToFit="1"/>
      <protection hidden="1"/>
    </xf>
    <xf numFmtId="0" fontId="90" fillId="4" borderId="14" xfId="0" applyFont="1" applyFill="1" applyBorder="1" applyAlignment="1" applyProtection="1">
      <alignment horizontal="center" vertical="center" wrapText="1" shrinkToFit="1"/>
      <protection hidden="1"/>
    </xf>
    <xf numFmtId="0" fontId="90" fillId="4" borderId="14" xfId="0" applyFont="1" applyFill="1" applyBorder="1" applyAlignment="1" applyProtection="1">
      <alignment horizontal="center" vertical="center" shrinkToFit="1"/>
      <protection hidden="1"/>
    </xf>
    <xf numFmtId="0" fontId="90" fillId="4" borderId="41" xfId="0" applyFont="1" applyFill="1" applyBorder="1" applyAlignment="1" applyProtection="1">
      <alignment horizontal="center" vertical="center" shrinkToFit="1"/>
      <protection hidden="1"/>
    </xf>
    <xf numFmtId="0" fontId="90" fillId="4" borderId="53" xfId="0" applyFont="1" applyFill="1" applyBorder="1" applyAlignment="1" applyProtection="1">
      <alignment horizontal="center" vertical="center" shrinkToFit="1"/>
      <protection hidden="1"/>
    </xf>
    <xf numFmtId="0" fontId="90" fillId="4" borderId="26" xfId="0" applyFont="1" applyFill="1" applyBorder="1" applyAlignment="1" applyProtection="1">
      <alignment horizontal="center" vertical="center" shrinkToFit="1"/>
      <protection hidden="1"/>
    </xf>
    <xf numFmtId="0" fontId="90" fillId="4" borderId="28" xfId="0" applyFont="1" applyFill="1" applyBorder="1" applyAlignment="1" applyProtection="1">
      <alignment horizontal="center" vertical="center" shrinkToFit="1"/>
      <protection hidden="1"/>
    </xf>
    <xf numFmtId="0" fontId="20" fillId="4" borderId="0" xfId="0" applyFont="1" applyFill="1" applyAlignment="1" applyProtection="1">
      <alignment horizontal="center" vertical="center" shrinkToFit="1"/>
      <protection hidden="1"/>
    </xf>
    <xf numFmtId="0" fontId="20" fillId="4" borderId="26" xfId="0" applyFont="1" applyFill="1" applyBorder="1" applyAlignment="1" applyProtection="1">
      <alignment horizontal="center" vertical="center" shrinkToFit="1"/>
      <protection hidden="1"/>
    </xf>
    <xf numFmtId="0" fontId="0" fillId="0" borderId="0" xfId="0" applyAlignment="1">
      <alignment vertical="center"/>
    </xf>
    <xf numFmtId="0" fontId="0" fillId="0" borderId="25" xfId="0" applyBorder="1" applyAlignment="1">
      <alignment vertical="center"/>
    </xf>
    <xf numFmtId="0" fontId="0" fillId="0" borderId="27" xfId="0" applyBorder="1" applyAlignment="1">
      <alignment vertical="center"/>
    </xf>
    <xf numFmtId="0" fontId="0" fillId="0" borderId="22" xfId="0" applyBorder="1" applyAlignment="1">
      <alignment vertical="center"/>
    </xf>
    <xf numFmtId="0" fontId="90" fillId="4" borderId="0" xfId="0" applyFont="1" applyFill="1" applyAlignment="1" applyProtection="1">
      <alignment horizontal="center" vertical="center" wrapText="1" shrinkToFit="1"/>
      <protection hidden="1"/>
    </xf>
    <xf numFmtId="0" fontId="90" fillId="3" borderId="0" xfId="0" applyFont="1" applyFill="1" applyAlignment="1">
      <alignment horizontal="center" vertical="center"/>
    </xf>
    <xf numFmtId="0" fontId="8" fillId="4" borderId="0" xfId="0" applyFont="1" applyFill="1" applyAlignment="1" applyProtection="1">
      <alignment vertical="center"/>
      <protection hidden="1"/>
    </xf>
    <xf numFmtId="0" fontId="8" fillId="4" borderId="26" xfId="0" applyFont="1" applyFill="1" applyBorder="1" applyAlignment="1" applyProtection="1">
      <alignment vertical="center"/>
      <protection hidden="1"/>
    </xf>
    <xf numFmtId="176" fontId="20" fillId="4" borderId="0" xfId="0" applyNumberFormat="1" applyFont="1" applyFill="1" applyAlignment="1" applyProtection="1">
      <alignment horizontal="center" vertical="center" shrinkToFit="1"/>
      <protection hidden="1"/>
    </xf>
    <xf numFmtId="0" fontId="8" fillId="3" borderId="53"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52" xfId="0" applyFont="1" applyFill="1" applyBorder="1" applyAlignment="1">
      <alignment horizontal="center" vertical="center"/>
    </xf>
    <xf numFmtId="0" fontId="89" fillId="3" borderId="0" xfId="0" applyFont="1" applyFill="1" applyAlignment="1">
      <alignment horizontal="center" vertical="top"/>
    </xf>
    <xf numFmtId="0" fontId="68" fillId="3" borderId="0" xfId="0" applyFont="1" applyFill="1" applyAlignment="1">
      <alignment horizontal="center" vertical="top"/>
    </xf>
    <xf numFmtId="0" fontId="90" fillId="4" borderId="41" xfId="0" applyFont="1" applyFill="1" applyBorder="1" applyAlignment="1" applyProtection="1">
      <alignment horizontal="center" vertical="center" wrapText="1" shrinkToFit="1"/>
      <protection hidden="1"/>
    </xf>
    <xf numFmtId="0" fontId="90" fillId="4" borderId="24" xfId="0" applyFont="1" applyFill="1" applyBorder="1" applyAlignment="1" applyProtection="1">
      <alignment horizontal="center" vertical="center" shrinkToFit="1"/>
      <protection hidden="1"/>
    </xf>
    <xf numFmtId="176" fontId="20" fillId="4" borderId="0" xfId="0" applyNumberFormat="1" applyFont="1" applyFill="1" applyAlignment="1" applyProtection="1">
      <alignment horizontal="center" vertical="center" wrapText="1"/>
      <protection hidden="1"/>
    </xf>
    <xf numFmtId="0" fontId="8" fillId="3" borderId="53" xfId="0" applyFont="1" applyFill="1" applyBorder="1" applyAlignment="1">
      <alignment horizontal="center" vertical="center" wrapText="1"/>
    </xf>
    <xf numFmtId="0" fontId="57" fillId="0" borderId="109" xfId="7" applyFont="1" applyBorder="1" applyAlignment="1">
      <alignment horizontal="center" vertical="center"/>
    </xf>
    <xf numFmtId="0" fontId="57" fillId="0" borderId="63" xfId="7" applyFont="1" applyBorder="1" applyAlignment="1">
      <alignment horizontal="center" vertical="center"/>
    </xf>
    <xf numFmtId="0" fontId="57" fillId="0" borderId="64" xfId="7" applyFont="1" applyBorder="1" applyAlignment="1">
      <alignment horizontal="center" vertical="center"/>
    </xf>
    <xf numFmtId="0" fontId="58" fillId="0" borderId="33" xfId="7" applyFont="1" applyBorder="1" applyAlignment="1">
      <alignment horizontal="center" vertical="center" shrinkToFit="1"/>
    </xf>
    <xf numFmtId="0" fontId="58" fillId="0" borderId="30" xfId="7" applyFont="1" applyBorder="1" applyAlignment="1">
      <alignment horizontal="center" vertical="center" shrinkToFit="1"/>
    </xf>
    <xf numFmtId="0" fontId="58" fillId="0" borderId="31" xfId="7" applyFont="1" applyBorder="1" applyAlignment="1">
      <alignment horizontal="center" vertical="center" shrinkToFit="1"/>
    </xf>
    <xf numFmtId="0" fontId="63" fillId="0" borderId="0" xfId="7" applyFont="1" applyAlignment="1">
      <alignment horizontal="center" vertical="center"/>
    </xf>
    <xf numFmtId="0" fontId="52" fillId="4" borderId="0" xfId="7" applyFont="1" applyFill="1" applyAlignment="1">
      <alignment horizontal="right"/>
    </xf>
    <xf numFmtId="0" fontId="57" fillId="4" borderId="0" xfId="7" applyFont="1" applyFill="1" applyAlignment="1">
      <alignment horizontal="right"/>
    </xf>
    <xf numFmtId="0" fontId="57" fillId="4" borderId="0" xfId="7" applyFont="1" applyFill="1" applyAlignment="1"/>
    <xf numFmtId="0" fontId="57" fillId="0" borderId="44" xfId="7" applyFont="1" applyBorder="1">
      <alignment vertical="center"/>
    </xf>
    <xf numFmtId="0" fontId="57" fillId="0" borderId="113" xfId="7" applyFont="1" applyBorder="1">
      <alignment vertical="center"/>
    </xf>
    <xf numFmtId="177" fontId="57" fillId="4" borderId="31" xfId="7" applyNumberFormat="1" applyFont="1" applyFill="1" applyBorder="1">
      <alignment vertical="center"/>
    </xf>
    <xf numFmtId="177" fontId="57" fillId="4" borderId="32" xfId="7" applyNumberFormat="1" applyFont="1" applyFill="1" applyBorder="1">
      <alignment vertical="center"/>
    </xf>
    <xf numFmtId="177" fontId="57" fillId="4" borderId="113" xfId="7" applyNumberFormat="1" applyFont="1" applyFill="1" applyBorder="1">
      <alignment vertical="center"/>
    </xf>
    <xf numFmtId="0" fontId="62" fillId="4" borderId="0" xfId="7" applyFont="1" applyFill="1" applyAlignment="1">
      <alignment horizontal="center" vertical="center"/>
    </xf>
    <xf numFmtId="0" fontId="57" fillId="0" borderId="0" xfId="7" applyFont="1">
      <alignment vertical="center"/>
    </xf>
    <xf numFmtId="0" fontId="57" fillId="0" borderId="105" xfId="7" applyFont="1" applyBorder="1">
      <alignment vertical="center"/>
    </xf>
    <xf numFmtId="0" fontId="57" fillId="0" borderId="106" xfId="7" applyFont="1" applyBorder="1">
      <alignment vertical="center"/>
    </xf>
    <xf numFmtId="0" fontId="57" fillId="4" borderId="106" xfId="7" applyFont="1" applyFill="1" applyBorder="1">
      <alignment vertical="center"/>
    </xf>
    <xf numFmtId="0" fontId="57" fillId="4" borderId="107" xfId="7" applyFont="1" applyFill="1" applyBorder="1">
      <alignment vertical="center"/>
    </xf>
    <xf numFmtId="0" fontId="57" fillId="0" borderId="45" xfId="7" applyFont="1" applyBorder="1">
      <alignment vertical="center"/>
    </xf>
    <xf numFmtId="0" fontId="57" fillId="0" borderId="46" xfId="7" applyFont="1" applyBorder="1">
      <alignment vertical="center"/>
    </xf>
    <xf numFmtId="0" fontId="57" fillId="4" borderId="46" xfId="7" applyFont="1" applyFill="1" applyBorder="1">
      <alignment vertical="center"/>
    </xf>
    <xf numFmtId="0" fontId="57" fillId="4" borderId="108" xfId="7" applyFont="1" applyFill="1" applyBorder="1">
      <alignment vertical="center"/>
    </xf>
    <xf numFmtId="0" fontId="64" fillId="0" borderId="0" xfId="7" applyFont="1">
      <alignment vertical="center"/>
    </xf>
    <xf numFmtId="0" fontId="57" fillId="0" borderId="62" xfId="7" applyFont="1" applyBorder="1">
      <alignment vertical="center"/>
    </xf>
    <xf numFmtId="0" fontId="57" fillId="0" borderId="64" xfId="7" applyFont="1" applyBorder="1">
      <alignment vertical="center"/>
    </xf>
    <xf numFmtId="0" fontId="57" fillId="0" borderId="110" xfId="7" applyFont="1" applyBorder="1">
      <alignment vertical="center"/>
    </xf>
    <xf numFmtId="0" fontId="57" fillId="0" borderId="111" xfId="7" applyFont="1" applyBorder="1">
      <alignment vertical="center"/>
    </xf>
    <xf numFmtId="0" fontId="57" fillId="4" borderId="43" xfId="7" applyFont="1" applyFill="1" applyBorder="1">
      <alignment vertical="center"/>
    </xf>
    <xf numFmtId="0" fontId="57" fillId="4" borderId="112" xfId="7" applyFont="1" applyFill="1" applyBorder="1">
      <alignment vertical="center"/>
    </xf>
    <xf numFmtId="0" fontId="57" fillId="4" borderId="111" xfId="7" applyFont="1" applyFill="1" applyBorder="1">
      <alignment vertical="center"/>
    </xf>
    <xf numFmtId="0" fontId="57" fillId="4" borderId="31" xfId="7" applyFont="1" applyFill="1" applyBorder="1">
      <alignment vertical="center"/>
    </xf>
    <xf numFmtId="0" fontId="57" fillId="4" borderId="32" xfId="7" applyFont="1" applyFill="1" applyBorder="1">
      <alignment vertical="center"/>
    </xf>
    <xf numFmtId="0" fontId="57" fillId="4" borderId="113" xfId="7" applyFont="1" applyFill="1" applyBorder="1">
      <alignment vertical="center"/>
    </xf>
    <xf numFmtId="0" fontId="52" fillId="0" borderId="44" xfId="7" applyFont="1" applyBorder="1" applyAlignment="1">
      <alignment vertical="center" wrapText="1"/>
    </xf>
    <xf numFmtId="0" fontId="52" fillId="0" borderId="34" xfId="7" applyFont="1" applyBorder="1" applyAlignment="1">
      <alignment vertical="center" wrapText="1"/>
    </xf>
    <xf numFmtId="0" fontId="57" fillId="0" borderId="31" xfId="7" applyFont="1" applyBorder="1">
      <alignment vertical="center"/>
    </xf>
    <xf numFmtId="0" fontId="52" fillId="0" borderId="33" xfId="7" applyFont="1" applyBorder="1" applyAlignment="1">
      <alignment vertical="center" wrapText="1"/>
    </xf>
    <xf numFmtId="0" fontId="52" fillId="0" borderId="32" xfId="7" applyFont="1" applyBorder="1" applyAlignment="1">
      <alignment vertical="center" wrapText="1"/>
    </xf>
    <xf numFmtId="0" fontId="57" fillId="0" borderId="32" xfId="7" applyFont="1" applyBorder="1">
      <alignment vertical="center"/>
    </xf>
    <xf numFmtId="0" fontId="57" fillId="0" borderId="92" xfId="7" applyFont="1" applyBorder="1">
      <alignment vertical="center"/>
    </xf>
    <xf numFmtId="0" fontId="57" fillId="4" borderId="92" xfId="7" applyFont="1" applyFill="1" applyBorder="1">
      <alignment vertical="center"/>
    </xf>
    <xf numFmtId="0" fontId="52" fillId="0" borderId="92" xfId="7" applyFont="1" applyBorder="1" applyAlignment="1">
      <alignment horizontal="left" vertical="center" wrapText="1"/>
    </xf>
    <xf numFmtId="0" fontId="57" fillId="0" borderId="92" xfId="7" applyFont="1" applyBorder="1" applyAlignment="1">
      <alignment horizontal="left" vertical="center" wrapText="1"/>
    </xf>
    <xf numFmtId="0" fontId="52" fillId="4" borderId="123" xfId="7" applyFont="1" applyFill="1" applyBorder="1" applyAlignment="1">
      <alignment vertical="center" wrapText="1"/>
    </xf>
    <xf numFmtId="0" fontId="57" fillId="4" borderId="129" xfId="7" applyFont="1" applyFill="1" applyBorder="1">
      <alignment vertical="center"/>
    </xf>
    <xf numFmtId="0" fontId="52" fillId="4" borderId="129" xfId="7" applyFont="1" applyFill="1" applyBorder="1" applyAlignment="1">
      <alignment vertical="center" wrapText="1"/>
    </xf>
    <xf numFmtId="0" fontId="57" fillId="4" borderId="51" xfId="7" applyFont="1" applyFill="1" applyBorder="1">
      <alignment vertical="center"/>
    </xf>
    <xf numFmtId="0" fontId="52" fillId="0" borderId="0" xfId="7" applyFont="1">
      <alignment vertical="center"/>
    </xf>
    <xf numFmtId="0" fontId="52" fillId="0" borderId="132" xfId="7" applyFont="1" applyBorder="1" applyAlignment="1">
      <alignment vertical="center" wrapText="1"/>
    </xf>
    <xf numFmtId="0" fontId="52" fillId="0" borderId="131" xfId="7" applyFont="1" applyBorder="1" applyAlignment="1">
      <alignment vertical="center" wrapText="1"/>
    </xf>
    <xf numFmtId="0" fontId="52" fillId="0" borderId="27" xfId="7" applyFont="1" applyBorder="1" applyAlignment="1">
      <alignment vertical="center" wrapText="1"/>
    </xf>
    <xf numFmtId="0" fontId="52" fillId="0" borderId="28" xfId="7" applyFont="1" applyBorder="1" applyAlignment="1">
      <alignment vertical="center" wrapText="1"/>
    </xf>
    <xf numFmtId="177" fontId="52" fillId="0" borderId="85" xfId="7" applyNumberFormat="1" applyFont="1" applyFill="1" applyBorder="1">
      <alignment vertical="center"/>
    </xf>
    <xf numFmtId="177" fontId="52" fillId="0" borderId="121" xfId="7" applyNumberFormat="1" applyFont="1" applyFill="1" applyBorder="1">
      <alignment vertical="center"/>
    </xf>
    <xf numFmtId="177" fontId="52" fillId="0" borderId="132" xfId="7" applyNumberFormat="1" applyFont="1" applyFill="1" applyBorder="1">
      <alignment vertical="center"/>
    </xf>
    <xf numFmtId="177" fontId="52" fillId="0" borderId="47" xfId="7" applyNumberFormat="1" applyFont="1" applyFill="1" applyBorder="1">
      <alignment vertical="center"/>
    </xf>
    <xf numFmtId="0" fontId="62" fillId="0" borderId="0" xfId="7" applyFont="1" applyAlignment="1">
      <alignment horizontal="center" vertical="center"/>
    </xf>
    <xf numFmtId="0" fontId="57" fillId="0" borderId="0" xfId="7" applyFont="1" applyFill="1" applyAlignment="1">
      <alignment horizontal="center"/>
    </xf>
    <xf numFmtId="0" fontId="57" fillId="4" borderId="0" xfId="7" applyFont="1" applyFill="1" applyAlignment="1">
      <alignment horizontal="center"/>
    </xf>
    <xf numFmtId="0" fontId="57" fillId="0" borderId="36" xfId="7" applyFont="1" applyBorder="1" applyAlignment="1">
      <alignment vertical="center" shrinkToFit="1"/>
    </xf>
    <xf numFmtId="0" fontId="57" fillId="0" borderId="39" xfId="7" applyFont="1" applyBorder="1" applyAlignment="1">
      <alignment vertical="center" shrinkToFit="1"/>
    </xf>
    <xf numFmtId="0" fontId="57" fillId="0" borderId="40" xfId="7" applyFont="1" applyBorder="1" applyAlignment="1">
      <alignment vertical="center" shrinkToFit="1"/>
    </xf>
    <xf numFmtId="0" fontId="57" fillId="4" borderId="116" xfId="7" applyFont="1" applyFill="1" applyBorder="1">
      <alignment vertical="center"/>
    </xf>
    <xf numFmtId="0" fontId="52" fillId="0" borderId="18" xfId="7" applyFont="1" applyBorder="1" applyAlignment="1">
      <alignment vertical="top" wrapText="1"/>
    </xf>
    <xf numFmtId="0" fontId="57" fillId="0" borderId="19" xfId="7" applyFont="1" applyBorder="1" applyAlignment="1">
      <alignment vertical="top" wrapText="1"/>
    </xf>
    <xf numFmtId="0" fontId="57" fillId="0" borderId="117" xfId="7" applyFont="1" applyBorder="1" applyAlignment="1">
      <alignment vertical="top" wrapText="1"/>
    </xf>
    <xf numFmtId="0" fontId="57" fillId="0" borderId="20" xfId="7" applyFont="1" applyBorder="1" applyAlignment="1">
      <alignment vertical="top" wrapText="1"/>
    </xf>
    <xf numFmtId="0" fontId="57" fillId="0" borderId="0" xfId="7" applyFont="1" applyAlignment="1">
      <alignment vertical="top" wrapText="1"/>
    </xf>
    <xf numFmtId="0" fontId="57" fillId="0" borderId="61" xfId="7" applyFont="1" applyBorder="1" applyAlignment="1">
      <alignment vertical="top" wrapText="1"/>
    </xf>
    <xf numFmtId="0" fontId="57" fillId="0" borderId="17" xfId="7" applyFont="1" applyBorder="1" applyAlignment="1">
      <alignment vertical="top" wrapText="1"/>
    </xf>
    <xf numFmtId="0" fontId="57" fillId="0" borderId="16" xfId="7" applyFont="1" applyBorder="1" applyAlignment="1">
      <alignment vertical="top" wrapText="1"/>
    </xf>
    <xf numFmtId="0" fontId="57" fillId="0" borderId="115" xfId="7" applyFont="1" applyBorder="1" applyAlignment="1">
      <alignment vertical="top" wrapText="1"/>
    </xf>
    <xf numFmtId="0" fontId="51" fillId="4" borderId="92" xfId="7" applyFont="1" applyFill="1" applyBorder="1">
      <alignment vertical="center"/>
    </xf>
    <xf numFmtId="0" fontId="57" fillId="0" borderId="114" xfId="7" applyFont="1" applyBorder="1">
      <alignment vertical="center"/>
    </xf>
    <xf numFmtId="0" fontId="57" fillId="4" borderId="114" xfId="7" applyFont="1" applyFill="1" applyBorder="1">
      <alignment vertical="center"/>
    </xf>
    <xf numFmtId="0" fontId="12" fillId="6" borderId="0" xfId="0" applyFont="1" applyFill="1" applyAlignment="1">
      <alignment horizontal="left" vertical="center"/>
    </xf>
    <xf numFmtId="0" fontId="0" fillId="6" borderId="0" xfId="0" applyFill="1" applyAlignment="1">
      <alignment horizontal="left" vertical="center"/>
    </xf>
    <xf numFmtId="0" fontId="12" fillId="6" borderId="0" xfId="0" applyFont="1" applyFill="1" applyAlignment="1">
      <alignment horizontal="left" vertical="center" shrinkToFit="1"/>
    </xf>
    <xf numFmtId="0" fontId="0" fillId="6" borderId="0" xfId="0" applyFill="1" applyAlignment="1">
      <alignment horizontal="left" vertical="center" shrinkToFit="1"/>
    </xf>
    <xf numFmtId="0" fontId="45" fillId="6" borderId="21" xfId="0" applyFont="1" applyFill="1"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0" fillId="0" borderId="28" xfId="0" applyBorder="1" applyAlignment="1">
      <alignment horizontal="center" vertical="center"/>
    </xf>
    <xf numFmtId="0" fontId="45" fillId="6" borderId="23" xfId="0" applyFont="1" applyFill="1" applyBorder="1" applyAlignment="1">
      <alignment horizontal="center" vertical="center" shrinkToFit="1"/>
    </xf>
    <xf numFmtId="0" fontId="45" fillId="6" borderId="21" xfId="0" applyFont="1" applyFill="1" applyBorder="1" applyAlignment="1">
      <alignment horizontal="center" vertical="center" shrinkToFit="1"/>
    </xf>
    <xf numFmtId="0" fontId="47" fillId="6" borderId="21" xfId="0" applyFont="1" applyFill="1" applyBorder="1" applyAlignment="1">
      <alignment horizontal="center" vertical="center" shrinkToFit="1"/>
    </xf>
    <xf numFmtId="0" fontId="45" fillId="6" borderId="27" xfId="0" applyFont="1" applyFill="1" applyBorder="1" applyAlignment="1">
      <alignment horizontal="center" vertical="center" shrinkToFit="1"/>
    </xf>
    <xf numFmtId="0" fontId="45" fillId="6" borderId="22" xfId="0" applyFont="1" applyFill="1" applyBorder="1" applyAlignment="1">
      <alignment horizontal="center" vertical="center" shrinkToFit="1"/>
    </xf>
    <xf numFmtId="0" fontId="47" fillId="6" borderId="22" xfId="0" applyFont="1" applyFill="1" applyBorder="1" applyAlignment="1">
      <alignment horizontal="center" vertical="center" shrinkToFit="1"/>
    </xf>
    <xf numFmtId="49" fontId="45" fillId="6" borderId="23" xfId="0" applyNumberFormat="1" applyFont="1" applyFill="1" applyBorder="1" applyAlignment="1">
      <alignment horizontal="center" vertical="center"/>
    </xf>
    <xf numFmtId="0" fontId="0" fillId="0" borderId="27" xfId="0" applyBorder="1" applyAlignment="1">
      <alignment horizontal="center" vertical="center"/>
    </xf>
    <xf numFmtId="0" fontId="45" fillId="6" borderId="23" xfId="0" applyFont="1" applyFill="1" applyBorder="1" applyAlignment="1">
      <alignment horizontal="center" vertical="center"/>
    </xf>
    <xf numFmtId="0" fontId="45" fillId="6" borderId="24" xfId="0" applyFont="1" applyFill="1" applyBorder="1" applyAlignment="1">
      <alignment horizontal="center" vertical="center"/>
    </xf>
    <xf numFmtId="0" fontId="45" fillId="6" borderId="27" xfId="0" applyFont="1" applyFill="1" applyBorder="1" applyAlignment="1">
      <alignment horizontal="center" vertical="center"/>
    </xf>
    <xf numFmtId="0" fontId="45" fillId="6" borderId="28" xfId="0" applyFont="1" applyFill="1" applyBorder="1" applyAlignment="1">
      <alignment horizontal="center" vertical="center"/>
    </xf>
    <xf numFmtId="0" fontId="145" fillId="4" borderId="23" xfId="0" applyFont="1" applyFill="1" applyBorder="1" applyAlignment="1" applyProtection="1">
      <alignment horizontal="center" vertical="center" shrinkToFit="1"/>
      <protection locked="0"/>
    </xf>
    <xf numFmtId="0" fontId="145" fillId="4" borderId="21" xfId="0" applyFont="1" applyFill="1" applyBorder="1" applyAlignment="1" applyProtection="1">
      <alignment horizontal="center" vertical="center" shrinkToFit="1"/>
      <protection locked="0"/>
    </xf>
    <xf numFmtId="0" fontId="145" fillId="4" borderId="24" xfId="0" applyFont="1" applyFill="1" applyBorder="1" applyAlignment="1" applyProtection="1">
      <alignment horizontal="center" vertical="center" shrinkToFit="1"/>
      <protection locked="0"/>
    </xf>
    <xf numFmtId="0" fontId="145" fillId="4" borderId="27" xfId="0" applyFont="1" applyFill="1" applyBorder="1" applyAlignment="1" applyProtection="1">
      <alignment horizontal="center" vertical="center" shrinkToFit="1"/>
      <protection locked="0"/>
    </xf>
    <xf numFmtId="0" fontId="145" fillId="4" borderId="22" xfId="0" applyFont="1" applyFill="1" applyBorder="1" applyAlignment="1" applyProtection="1">
      <alignment horizontal="center" vertical="center" shrinkToFit="1"/>
      <protection locked="0"/>
    </xf>
    <xf numFmtId="0" fontId="145" fillId="4" borderId="28" xfId="0" applyFont="1" applyFill="1" applyBorder="1" applyAlignment="1" applyProtection="1">
      <alignment horizontal="center" vertical="center" shrinkToFit="1"/>
      <protection locked="0"/>
    </xf>
    <xf numFmtId="0" fontId="45" fillId="6" borderId="23" xfId="0" applyFont="1" applyFill="1" applyBorder="1" applyAlignment="1">
      <alignment horizontal="distributed" vertical="center" indent="1" shrinkToFit="1"/>
    </xf>
    <xf numFmtId="0" fontId="45" fillId="6" borderId="21" xfId="0" applyFont="1" applyFill="1" applyBorder="1" applyAlignment="1">
      <alignment horizontal="distributed" vertical="center" indent="1" shrinkToFit="1"/>
    </xf>
    <xf numFmtId="0" fontId="47" fillId="6" borderId="21" xfId="0" applyFont="1" applyFill="1" applyBorder="1" applyAlignment="1">
      <alignment horizontal="distributed" vertical="center" indent="1" shrinkToFit="1"/>
    </xf>
    <xf numFmtId="0" fontId="45" fillId="6" borderId="25" xfId="0" applyFont="1" applyFill="1" applyBorder="1" applyAlignment="1">
      <alignment horizontal="distributed" vertical="center" indent="1" shrinkToFit="1"/>
    </xf>
    <xf numFmtId="0" fontId="45" fillId="6" borderId="22" xfId="0" applyFont="1" applyFill="1" applyBorder="1" applyAlignment="1">
      <alignment horizontal="distributed" vertical="center" indent="1" shrinkToFit="1"/>
    </xf>
    <xf numFmtId="0" fontId="47" fillId="6" borderId="22" xfId="0" applyFont="1" applyFill="1" applyBorder="1" applyAlignment="1">
      <alignment horizontal="distributed" vertical="center" indent="1" shrinkToFit="1"/>
    </xf>
    <xf numFmtId="49" fontId="145" fillId="4" borderId="23" xfId="0" applyNumberFormat="1" applyFont="1" applyFill="1" applyBorder="1" applyAlignment="1" applyProtection="1">
      <alignment horizontal="left" vertical="center" shrinkToFit="1"/>
      <protection locked="0"/>
    </xf>
    <xf numFmtId="0" fontId="145" fillId="4" borderId="21" xfId="0" applyFont="1" applyFill="1" applyBorder="1" applyAlignment="1" applyProtection="1">
      <alignment horizontal="left" vertical="center" shrinkToFit="1"/>
      <protection locked="0"/>
    </xf>
    <xf numFmtId="0" fontId="145" fillId="4" borderId="24" xfId="0" applyFont="1" applyFill="1" applyBorder="1" applyAlignment="1" applyProtection="1">
      <alignment horizontal="left" vertical="center" shrinkToFit="1"/>
      <protection locked="0"/>
    </xf>
    <xf numFmtId="0" fontId="145" fillId="4" borderId="27" xfId="0" applyFont="1" applyFill="1" applyBorder="1" applyAlignment="1" applyProtection="1">
      <alignment horizontal="left" vertical="center" shrinkToFit="1"/>
      <protection locked="0"/>
    </xf>
    <xf numFmtId="0" fontId="145" fillId="4" borderId="22" xfId="0" applyFont="1" applyFill="1" applyBorder="1" applyAlignment="1" applyProtection="1">
      <alignment horizontal="left" vertical="center" shrinkToFit="1"/>
      <protection locked="0"/>
    </xf>
    <xf numFmtId="0" fontId="145" fillId="4" borderId="28" xfId="0" applyFont="1" applyFill="1" applyBorder="1" applyAlignment="1" applyProtection="1">
      <alignment horizontal="left" vertical="center" shrinkToFit="1"/>
      <protection locked="0"/>
    </xf>
    <xf numFmtId="0" fontId="45" fillId="6" borderId="59" xfId="0" applyFont="1" applyFill="1" applyBorder="1" applyAlignment="1">
      <alignment horizontal="center" vertical="center" textRotation="255"/>
    </xf>
    <xf numFmtId="0" fontId="0" fillId="0" borderId="59" xfId="0" applyBorder="1" applyAlignment="1">
      <alignment horizontal="center" vertical="center" textRotation="255"/>
    </xf>
    <xf numFmtId="0" fontId="0" fillId="0" borderId="14" xfId="0" applyBorder="1" applyAlignment="1">
      <alignment horizontal="center" vertical="center" textRotation="255"/>
    </xf>
    <xf numFmtId="49" fontId="45" fillId="6" borderId="59" xfId="0" applyNumberFormat="1" applyFont="1" applyFill="1" applyBorder="1" applyAlignment="1">
      <alignment horizontal="left" vertical="center"/>
    </xf>
    <xf numFmtId="0" fontId="47" fillId="6" borderId="14" xfId="0" applyFont="1" applyFill="1" applyBorder="1" applyAlignment="1">
      <alignment horizontal="left" vertical="center"/>
    </xf>
    <xf numFmtId="49" fontId="45" fillId="6" borderId="23" xfId="0" applyNumberFormat="1" applyFont="1" applyFill="1" applyBorder="1" applyAlignment="1">
      <alignment horizontal="center" vertical="center" shrinkToFit="1"/>
    </xf>
    <xf numFmtId="0" fontId="47" fillId="6" borderId="24" xfId="0" applyFont="1" applyFill="1" applyBorder="1" applyAlignment="1">
      <alignment horizontal="center" vertical="center" shrinkToFit="1"/>
    </xf>
    <xf numFmtId="0" fontId="47" fillId="6" borderId="27" xfId="0" applyFont="1" applyFill="1" applyBorder="1" applyAlignment="1">
      <alignment horizontal="center" vertical="center" shrinkToFit="1"/>
    </xf>
    <xf numFmtId="0" fontId="47" fillId="6" borderId="28" xfId="0" applyFont="1" applyFill="1" applyBorder="1" applyAlignment="1">
      <alignment horizontal="center" vertical="center" shrinkToFit="1"/>
    </xf>
    <xf numFmtId="0" fontId="45" fillId="6" borderId="27" xfId="0" applyFont="1" applyFill="1" applyBorder="1" applyAlignment="1">
      <alignment horizontal="distributed" vertical="center" indent="1" shrinkToFit="1"/>
    </xf>
    <xf numFmtId="0" fontId="45" fillId="6" borderId="22" xfId="0" applyFont="1" applyFill="1" applyBorder="1" applyAlignment="1">
      <alignment horizontal="center" vertical="center"/>
    </xf>
    <xf numFmtId="0" fontId="47" fillId="6" borderId="22" xfId="0" applyFont="1" applyFill="1" applyBorder="1" applyAlignment="1">
      <alignment horizontal="center" vertical="center"/>
    </xf>
    <xf numFmtId="49" fontId="145" fillId="4" borderId="48" xfId="0" applyNumberFormat="1" applyFont="1" applyFill="1" applyBorder="1" applyAlignment="1" applyProtection="1">
      <alignment horizontal="center" vertical="center" textRotation="255" shrinkToFit="1"/>
      <protection locked="0"/>
    </xf>
    <xf numFmtId="0" fontId="145" fillId="4" borderId="59" xfId="0" applyFont="1" applyFill="1" applyBorder="1" applyAlignment="1" applyProtection="1">
      <alignment horizontal="center" vertical="center" textRotation="255" shrinkToFit="1"/>
      <protection locked="0"/>
    </xf>
    <xf numFmtId="0" fontId="0" fillId="4" borderId="59" xfId="0" applyFill="1" applyBorder="1" applyAlignment="1" applyProtection="1">
      <alignment horizontal="center" vertical="center" textRotation="255" shrinkToFit="1"/>
      <protection locked="0"/>
    </xf>
    <xf numFmtId="49" fontId="145" fillId="4" borderId="23" xfId="0" applyNumberFormat="1" applyFont="1" applyFill="1" applyBorder="1" applyAlignment="1" applyProtection="1">
      <alignment horizontal="left" vertical="center" wrapText="1"/>
      <protection locked="0"/>
    </xf>
    <xf numFmtId="0" fontId="145" fillId="4" borderId="21" xfId="0" applyFont="1" applyFill="1" applyBorder="1" applyAlignment="1" applyProtection="1">
      <alignment horizontal="left" vertical="center" wrapText="1"/>
      <protection locked="0"/>
    </xf>
    <xf numFmtId="0" fontId="145" fillId="4" borderId="24" xfId="0" applyFont="1" applyFill="1" applyBorder="1" applyAlignment="1" applyProtection="1">
      <alignment horizontal="left" vertical="center" wrapText="1"/>
      <protection locked="0"/>
    </xf>
    <xf numFmtId="0" fontId="145" fillId="4" borderId="27" xfId="0" applyFont="1" applyFill="1" applyBorder="1" applyAlignment="1" applyProtection="1">
      <alignment horizontal="left" vertical="center" wrapText="1"/>
      <protection locked="0"/>
    </xf>
    <xf numFmtId="0" fontId="145" fillId="4" borderId="22" xfId="0" applyFont="1" applyFill="1" applyBorder="1" applyAlignment="1" applyProtection="1">
      <alignment horizontal="left" vertical="center" wrapText="1"/>
      <protection locked="0"/>
    </xf>
    <xf numFmtId="0" fontId="145" fillId="4" borderId="28" xfId="0" applyFont="1" applyFill="1" applyBorder="1" applyAlignment="1" applyProtection="1">
      <alignment horizontal="left" vertical="center" wrapText="1"/>
      <protection locked="0"/>
    </xf>
    <xf numFmtId="49" fontId="20" fillId="6" borderId="23" xfId="0" applyNumberFormat="1" applyFont="1" applyFill="1" applyBorder="1" applyAlignment="1">
      <alignment horizontal="center" vertical="center"/>
    </xf>
    <xf numFmtId="49" fontId="20" fillId="6" borderId="21" xfId="0" applyNumberFormat="1" applyFont="1" applyFill="1" applyBorder="1" applyAlignment="1">
      <alignment horizontal="center" vertical="center"/>
    </xf>
    <xf numFmtId="49" fontId="0" fillId="6" borderId="21" xfId="0" applyNumberFormat="1" applyFill="1" applyBorder="1" applyAlignment="1">
      <alignment horizontal="center" vertical="center"/>
    </xf>
    <xf numFmtId="49" fontId="59" fillId="4" borderId="0" xfId="0" applyNumberFormat="1" applyFont="1" applyFill="1" applyAlignment="1" applyProtection="1">
      <alignment horizontal="center" vertical="center"/>
      <protection locked="0"/>
    </xf>
    <xf numFmtId="0" fontId="60" fillId="4" borderId="0" xfId="0" applyFont="1" applyFill="1" applyAlignment="1" applyProtection="1">
      <alignment horizontal="center" vertical="center"/>
      <protection locked="0"/>
    </xf>
    <xf numFmtId="49" fontId="102" fillId="6" borderId="0" xfId="0" applyNumberFormat="1" applyFont="1" applyFill="1" applyAlignment="1">
      <alignment horizontal="center" vertical="center"/>
    </xf>
    <xf numFmtId="49" fontId="68" fillId="6" borderId="0" xfId="0" applyNumberFormat="1" applyFont="1" applyFill="1" applyAlignment="1">
      <alignment horizontal="center" vertical="center"/>
    </xf>
    <xf numFmtId="0" fontId="68" fillId="6" borderId="0" xfId="0" applyFont="1" applyFill="1" applyAlignment="1">
      <alignment horizontal="center" vertical="center"/>
    </xf>
    <xf numFmtId="0" fontId="20" fillId="6" borderId="0" xfId="0" applyFont="1" applyFill="1" applyAlignment="1">
      <alignment horizontal="center" vertical="center"/>
    </xf>
    <xf numFmtId="0" fontId="59" fillId="4" borderId="23" xfId="0" applyFont="1" applyFill="1" applyBorder="1" applyAlignment="1" applyProtection="1">
      <alignment horizontal="center" vertical="center" textRotation="255" shrinkToFit="1"/>
      <protection locked="0"/>
    </xf>
    <xf numFmtId="0" fontId="59" fillId="4" borderId="24" xfId="0" applyFont="1" applyFill="1" applyBorder="1" applyAlignment="1" applyProtection="1">
      <alignment horizontal="center" vertical="center" textRotation="255" shrinkToFit="1"/>
      <protection locked="0"/>
    </xf>
    <xf numFmtId="0" fontId="59" fillId="4" borderId="25" xfId="0" applyFont="1" applyFill="1" applyBorder="1" applyAlignment="1" applyProtection="1">
      <alignment horizontal="center" vertical="center" textRotation="255" shrinkToFit="1"/>
      <protection locked="0"/>
    </xf>
    <xf numFmtId="0" fontId="59" fillId="4" borderId="26" xfId="0" applyFont="1" applyFill="1" applyBorder="1" applyAlignment="1" applyProtection="1">
      <alignment horizontal="center" vertical="center" textRotation="255" shrinkToFit="1"/>
      <protection locked="0"/>
    </xf>
    <xf numFmtId="0" fontId="20" fillId="6" borderId="23" xfId="0" applyFont="1" applyFill="1" applyBorder="1" applyAlignment="1">
      <alignment horizontal="distributed" vertical="center" indent="1"/>
    </xf>
    <xf numFmtId="0" fontId="44" fillId="6" borderId="21" xfId="0" applyFont="1" applyFill="1" applyBorder="1" applyAlignment="1">
      <alignment horizontal="distributed" vertical="center" indent="1"/>
    </xf>
    <xf numFmtId="0" fontId="44" fillId="6" borderId="24" xfId="0" applyFont="1" applyFill="1" applyBorder="1" applyAlignment="1">
      <alignment horizontal="distributed" vertical="center" indent="1"/>
    </xf>
    <xf numFmtId="0" fontId="44" fillId="6" borderId="27" xfId="0" applyFont="1" applyFill="1" applyBorder="1" applyAlignment="1">
      <alignment horizontal="distributed" vertical="center" indent="1"/>
    </xf>
    <xf numFmtId="0" fontId="44" fillId="6" borderId="22" xfId="0" applyFont="1" applyFill="1" applyBorder="1" applyAlignment="1">
      <alignment horizontal="distributed" vertical="center" indent="1"/>
    </xf>
    <xf numFmtId="0" fontId="44" fillId="6" borderId="28" xfId="0" applyFont="1" applyFill="1" applyBorder="1" applyAlignment="1">
      <alignment horizontal="distributed" vertical="center" indent="1"/>
    </xf>
    <xf numFmtId="0" fontId="59" fillId="4" borderId="23" xfId="0" applyFont="1" applyFill="1" applyBorder="1" applyAlignment="1" applyProtection="1">
      <alignment horizontal="left" vertical="center" wrapText="1"/>
      <protection locked="0"/>
    </xf>
    <xf numFmtId="0" fontId="59" fillId="4" borderId="21" xfId="0" applyFont="1" applyFill="1" applyBorder="1" applyAlignment="1" applyProtection="1">
      <alignment horizontal="left" vertical="center" wrapText="1"/>
      <protection locked="0"/>
    </xf>
    <xf numFmtId="0" fontId="59" fillId="4" borderId="24" xfId="0" applyFont="1" applyFill="1" applyBorder="1" applyAlignment="1" applyProtection="1">
      <alignment horizontal="left" vertical="center" wrapText="1"/>
      <protection locked="0"/>
    </xf>
    <xf numFmtId="0" fontId="59" fillId="4" borderId="27" xfId="0" applyFont="1" applyFill="1" applyBorder="1" applyAlignment="1" applyProtection="1">
      <alignment horizontal="left" vertical="center" wrapText="1"/>
      <protection locked="0"/>
    </xf>
    <xf numFmtId="0" fontId="59" fillId="4" borderId="22" xfId="0" applyFont="1" applyFill="1" applyBorder="1" applyAlignment="1" applyProtection="1">
      <alignment horizontal="left" vertical="center" wrapText="1"/>
      <protection locked="0"/>
    </xf>
    <xf numFmtId="0" fontId="59" fillId="4" borderId="28" xfId="0" applyFont="1" applyFill="1" applyBorder="1" applyAlignment="1" applyProtection="1">
      <alignment horizontal="left" vertical="center" wrapText="1"/>
      <protection locked="0"/>
    </xf>
    <xf numFmtId="0" fontId="44" fillId="6" borderId="25" xfId="0" applyFont="1" applyFill="1" applyBorder="1" applyAlignment="1">
      <alignment horizontal="distributed" vertical="center" indent="1"/>
    </xf>
    <xf numFmtId="0" fontId="20" fillId="6" borderId="59" xfId="0" applyFont="1" applyFill="1" applyBorder="1" applyAlignment="1">
      <alignment horizontal="center" vertical="center"/>
    </xf>
    <xf numFmtId="0" fontId="44" fillId="6" borderId="14" xfId="0" applyFont="1" applyFill="1" applyBorder="1" applyAlignment="1">
      <alignment horizontal="center" vertical="center"/>
    </xf>
    <xf numFmtId="0" fontId="20" fillId="6" borderId="25" xfId="0" applyFont="1" applyFill="1" applyBorder="1" applyAlignment="1">
      <alignment horizontal="center" vertical="center" textRotation="255"/>
    </xf>
    <xf numFmtId="0" fontId="44" fillId="6" borderId="26" xfId="0" applyFont="1" applyFill="1" applyBorder="1" applyAlignment="1">
      <alignment horizontal="center" vertical="center" textRotation="255"/>
    </xf>
    <xf numFmtId="0" fontId="44" fillId="6" borderId="25" xfId="0" applyFont="1" applyFill="1" applyBorder="1" applyAlignment="1">
      <alignment horizontal="center" vertical="center" textRotation="255"/>
    </xf>
    <xf numFmtId="0" fontId="44" fillId="6" borderId="27" xfId="0" applyFont="1" applyFill="1" applyBorder="1" applyAlignment="1">
      <alignment horizontal="center" vertical="center" textRotation="255"/>
    </xf>
    <xf numFmtId="0" fontId="44" fillId="6" borderId="28" xfId="0" applyFont="1" applyFill="1" applyBorder="1" applyAlignment="1">
      <alignment horizontal="center" vertical="center" textRotation="255"/>
    </xf>
    <xf numFmtId="0" fontId="20" fillId="6" borderId="23" xfId="0" applyFont="1" applyFill="1" applyBorder="1" applyAlignment="1">
      <alignment horizontal="center" vertical="center" shrinkToFit="1"/>
    </xf>
    <xf numFmtId="0" fontId="44" fillId="6" borderId="21" xfId="0" applyFont="1" applyFill="1" applyBorder="1" applyAlignment="1">
      <alignment horizontal="center" vertical="center" shrinkToFit="1"/>
    </xf>
    <xf numFmtId="0" fontId="44" fillId="6" borderId="24" xfId="0" applyFont="1" applyFill="1" applyBorder="1" applyAlignment="1">
      <alignment horizontal="center" vertical="center" shrinkToFit="1"/>
    </xf>
    <xf numFmtId="0" fontId="44" fillId="6" borderId="27" xfId="0" applyFont="1" applyFill="1" applyBorder="1" applyAlignment="1">
      <alignment horizontal="center" vertical="center" shrinkToFit="1"/>
    </xf>
    <xf numFmtId="0" fontId="44" fillId="6" borderId="22" xfId="0" applyFont="1" applyFill="1" applyBorder="1" applyAlignment="1">
      <alignment horizontal="center" vertical="center" shrinkToFit="1"/>
    </xf>
    <xf numFmtId="0" fontId="44" fillId="6" borderId="28" xfId="0" applyFont="1" applyFill="1" applyBorder="1" applyAlignment="1">
      <alignment horizontal="center" vertical="center" shrinkToFit="1"/>
    </xf>
    <xf numFmtId="0" fontId="45" fillId="6" borderId="21" xfId="0" applyFont="1" applyFill="1"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20" fillId="6" borderId="23" xfId="0" applyFont="1" applyFill="1" applyBorder="1" applyAlignment="1">
      <alignment horizontal="center" vertical="center"/>
    </xf>
    <xf numFmtId="0" fontId="44" fillId="6" borderId="21" xfId="0" applyFont="1" applyFill="1" applyBorder="1" applyAlignment="1">
      <alignment horizontal="center" vertical="center"/>
    </xf>
    <xf numFmtId="0" fontId="44" fillId="6" borderId="24" xfId="0" applyFont="1" applyFill="1" applyBorder="1" applyAlignment="1">
      <alignment horizontal="center" vertical="center"/>
    </xf>
    <xf numFmtId="0" fontId="44" fillId="6" borderId="27" xfId="0" applyFont="1" applyFill="1" applyBorder="1" applyAlignment="1">
      <alignment horizontal="center" vertical="center"/>
    </xf>
    <xf numFmtId="0" fontId="44" fillId="6" borderId="22" xfId="0" applyFont="1" applyFill="1" applyBorder="1" applyAlignment="1">
      <alignment horizontal="center" vertical="center"/>
    </xf>
    <xf numFmtId="0" fontId="44" fillId="6" borderId="28" xfId="0" applyFont="1" applyFill="1" applyBorder="1" applyAlignment="1">
      <alignment horizontal="center" vertical="center"/>
    </xf>
    <xf numFmtId="0" fontId="59" fillId="4" borderId="23" xfId="0" applyFont="1" applyFill="1" applyBorder="1" applyAlignment="1" applyProtection="1">
      <alignment horizontal="center" vertical="center"/>
      <protection locked="0"/>
    </xf>
    <xf numFmtId="0" fontId="59" fillId="4" borderId="21" xfId="0" applyFont="1" applyFill="1" applyBorder="1" applyAlignment="1" applyProtection="1">
      <alignment horizontal="center" vertical="center"/>
      <protection locked="0"/>
    </xf>
    <xf numFmtId="0" fontId="59" fillId="4" borderId="24" xfId="0" applyFont="1" applyFill="1" applyBorder="1" applyAlignment="1" applyProtection="1">
      <alignment horizontal="center" vertical="center"/>
      <protection locked="0"/>
    </xf>
    <xf numFmtId="0" fontId="59" fillId="4" borderId="27" xfId="0" applyFont="1" applyFill="1" applyBorder="1" applyAlignment="1" applyProtection="1">
      <alignment horizontal="center" vertical="center"/>
      <protection locked="0"/>
    </xf>
    <xf numFmtId="0" fontId="59" fillId="4" borderId="22" xfId="0" applyFont="1" applyFill="1" applyBorder="1" applyAlignment="1" applyProtection="1">
      <alignment horizontal="center" vertical="center"/>
      <protection locked="0"/>
    </xf>
    <xf numFmtId="0" fontId="59" fillId="4" borderId="28" xfId="0" applyFont="1" applyFill="1" applyBorder="1" applyAlignment="1" applyProtection="1">
      <alignment horizontal="center" vertical="center"/>
      <protection locked="0"/>
    </xf>
    <xf numFmtId="0" fontId="5" fillId="4" borderId="125" xfId="0" applyFont="1" applyFill="1" applyBorder="1" applyAlignment="1">
      <alignment horizontal="center" vertical="center" shrinkToFit="1"/>
    </xf>
    <xf numFmtId="0" fontId="5" fillId="4" borderId="129" xfId="0" applyFont="1" applyFill="1" applyBorder="1" applyAlignment="1">
      <alignment horizontal="center" vertical="center" shrinkToFit="1"/>
    </xf>
    <xf numFmtId="58" fontId="5" fillId="4" borderId="125" xfId="0" applyNumberFormat="1" applyFont="1" applyFill="1" applyBorder="1" applyAlignment="1">
      <alignment horizontal="center" vertical="center" shrinkToFit="1"/>
    </xf>
    <xf numFmtId="58" fontId="5" fillId="4" borderId="112" xfId="0" applyNumberFormat="1" applyFont="1" applyFill="1" applyBorder="1" applyAlignment="1">
      <alignment horizontal="center" vertical="center" shrinkToFit="1"/>
    </xf>
    <xf numFmtId="0" fontId="5" fillId="4" borderId="84" xfId="0" applyFont="1" applyFill="1" applyBorder="1" applyAlignment="1">
      <alignment horizontal="center" vertical="center" shrinkToFit="1"/>
    </xf>
    <xf numFmtId="0" fontId="5" fillId="4" borderId="118" xfId="0" applyFont="1" applyFill="1" applyBorder="1" applyAlignment="1">
      <alignment horizontal="center" vertical="center" shrinkToFit="1"/>
    </xf>
    <xf numFmtId="0" fontId="5" fillId="4" borderId="112" xfId="0" applyFont="1" applyFill="1" applyBorder="1" applyAlignment="1">
      <alignment horizontal="center" vertical="center" shrinkToFit="1"/>
    </xf>
    <xf numFmtId="0" fontId="40" fillId="4" borderId="84" xfId="0" applyFont="1" applyFill="1" applyBorder="1" applyAlignment="1">
      <alignment horizontal="center" vertical="center" wrapText="1" shrinkToFit="1"/>
    </xf>
    <xf numFmtId="0" fontId="40" fillId="4" borderId="0" xfId="0" applyFont="1" applyFill="1" applyAlignment="1">
      <alignment horizontal="center" vertical="center" wrapText="1" shrinkToFit="1"/>
    </xf>
    <xf numFmtId="0" fontId="40" fillId="4" borderId="122" xfId="0" applyFont="1" applyFill="1" applyBorder="1" applyAlignment="1">
      <alignment horizontal="center" vertical="center" wrapText="1" shrinkToFit="1"/>
    </xf>
    <xf numFmtId="0" fontId="40" fillId="4" borderId="22" xfId="0" applyFont="1" applyFill="1" applyBorder="1" applyAlignment="1">
      <alignment horizontal="center" vertical="center" wrapText="1" shrinkToFit="1"/>
    </xf>
    <xf numFmtId="0" fontId="40" fillId="4" borderId="84" xfId="0" applyFont="1" applyFill="1" applyBorder="1" applyAlignment="1">
      <alignment horizontal="center" vertical="center" wrapText="1"/>
    </xf>
    <xf numFmtId="0" fontId="40" fillId="4" borderId="0" xfId="0" applyFont="1" applyFill="1" applyAlignment="1">
      <alignment horizontal="center" vertical="center" wrapText="1"/>
    </xf>
    <xf numFmtId="0" fontId="40" fillId="4" borderId="120" xfId="0" applyFont="1" applyFill="1" applyBorder="1" applyAlignment="1">
      <alignment horizontal="center" vertical="center" wrapText="1"/>
    </xf>
    <xf numFmtId="0" fontId="40" fillId="4" borderId="122" xfId="0" applyFont="1" applyFill="1" applyBorder="1" applyAlignment="1">
      <alignment horizontal="center" vertical="center" wrapText="1"/>
    </xf>
    <xf numFmtId="0" fontId="40" fillId="4" borderId="22" xfId="0" applyFont="1" applyFill="1" applyBorder="1" applyAlignment="1">
      <alignment horizontal="center" vertical="center" wrapText="1"/>
    </xf>
    <xf numFmtId="0" fontId="40" fillId="4" borderId="123" xfId="0" applyFont="1" applyFill="1" applyBorder="1" applyAlignment="1">
      <alignment horizontal="center" vertical="center" wrapText="1"/>
    </xf>
    <xf numFmtId="0" fontId="5" fillId="4" borderId="84" xfId="0" applyFont="1" applyFill="1" applyBorder="1" applyAlignment="1" applyProtection="1">
      <alignment horizontal="distributed" vertical="center" justifyLastLine="1" shrinkToFit="1"/>
      <protection locked="0"/>
    </xf>
    <xf numFmtId="0" fontId="5" fillId="4" borderId="0" xfId="0" applyFont="1" applyFill="1" applyAlignment="1" applyProtection="1">
      <alignment horizontal="distributed" vertical="center" justifyLastLine="1" shrinkToFit="1"/>
      <protection locked="0"/>
    </xf>
    <xf numFmtId="0" fontId="5" fillId="4" borderId="120" xfId="0" applyFont="1" applyFill="1" applyBorder="1" applyAlignment="1" applyProtection="1">
      <alignment horizontal="distributed" vertical="center" justifyLastLine="1" shrinkToFit="1"/>
      <protection locked="0"/>
    </xf>
    <xf numFmtId="0" fontId="5" fillId="4" borderId="118" xfId="0" applyFont="1" applyFill="1" applyBorder="1" applyAlignment="1" applyProtection="1">
      <alignment horizontal="distributed" vertical="center" justifyLastLine="1" shrinkToFit="1"/>
      <protection locked="0"/>
    </xf>
    <xf numFmtId="0" fontId="5" fillId="4" borderId="42" xfId="0" applyFont="1" applyFill="1" applyBorder="1" applyAlignment="1" applyProtection="1">
      <alignment horizontal="distributed" vertical="center" justifyLastLine="1" shrinkToFit="1"/>
      <protection locked="0"/>
    </xf>
    <xf numFmtId="0" fontId="5" fillId="4" borderId="43" xfId="0" applyFont="1" applyFill="1" applyBorder="1" applyAlignment="1" applyProtection="1">
      <alignment horizontal="distributed" vertical="center" justifyLastLine="1" shrinkToFit="1"/>
      <protection locked="0"/>
    </xf>
    <xf numFmtId="0" fontId="5" fillId="4" borderId="49" xfId="0" applyFont="1" applyFill="1" applyBorder="1" applyAlignment="1" applyProtection="1">
      <alignment horizontal="center" vertical="center" wrapText="1" shrinkToFit="1"/>
      <protection locked="0"/>
    </xf>
    <xf numFmtId="0" fontId="5" fillId="4" borderId="50" xfId="0" applyFont="1" applyFill="1" applyBorder="1" applyAlignment="1" applyProtection="1">
      <alignment horizontal="center" vertical="center" shrinkToFit="1"/>
      <protection locked="0"/>
    </xf>
    <xf numFmtId="0" fontId="5" fillId="4" borderId="51" xfId="0" applyFont="1" applyFill="1" applyBorder="1" applyAlignment="1" applyProtection="1">
      <alignment horizontal="center" vertical="center" shrinkToFit="1"/>
      <protection locked="0"/>
    </xf>
    <xf numFmtId="0" fontId="5" fillId="4" borderId="85" xfId="0" applyFont="1" applyFill="1" applyBorder="1" applyAlignment="1">
      <alignment horizontal="center" vertical="center" shrinkToFit="1"/>
    </xf>
    <xf numFmtId="0" fontId="5" fillId="4" borderId="128" xfId="0" applyFont="1" applyFill="1" applyBorder="1" applyAlignment="1">
      <alignment horizontal="center" vertical="center" shrinkToFit="1"/>
    </xf>
    <xf numFmtId="180" fontId="5" fillId="4" borderId="125" xfId="0" applyNumberFormat="1" applyFont="1" applyFill="1" applyBorder="1" applyAlignment="1">
      <alignment horizontal="center" vertical="center" shrinkToFit="1"/>
    </xf>
    <xf numFmtId="180" fontId="5" fillId="4" borderId="129" xfId="0" applyNumberFormat="1" applyFont="1" applyFill="1" applyBorder="1" applyAlignment="1">
      <alignment horizontal="center" vertical="center" shrinkToFit="1"/>
    </xf>
    <xf numFmtId="0" fontId="5" fillId="4" borderId="85" xfId="0" applyFont="1" applyFill="1" applyBorder="1" applyAlignment="1" applyProtection="1">
      <alignment horizontal="distributed" vertical="center" justifyLastLine="1" shrinkToFit="1"/>
      <protection locked="0"/>
    </xf>
    <xf numFmtId="0" fontId="5" fillId="4" borderId="47" xfId="0" applyFont="1" applyFill="1" applyBorder="1" applyAlignment="1" applyProtection="1">
      <alignment horizontal="distributed" vertical="center" justifyLastLine="1" shrinkToFit="1"/>
      <protection locked="0"/>
    </xf>
    <xf numFmtId="0" fontId="5" fillId="4" borderId="121" xfId="0" applyFont="1" applyFill="1" applyBorder="1" applyAlignment="1" applyProtection="1">
      <alignment horizontal="distributed" vertical="center" justifyLastLine="1" shrinkToFit="1"/>
      <protection locked="0"/>
    </xf>
    <xf numFmtId="0" fontId="5" fillId="4" borderId="122" xfId="0" applyFont="1" applyFill="1" applyBorder="1" applyAlignment="1" applyProtection="1">
      <alignment horizontal="distributed" vertical="center" justifyLastLine="1" shrinkToFit="1"/>
      <protection locked="0"/>
    </xf>
    <xf numFmtId="0" fontId="5" fillId="4" borderId="22" xfId="0" applyFont="1" applyFill="1" applyBorder="1" applyAlignment="1" applyProtection="1">
      <alignment horizontal="distributed" vertical="center" justifyLastLine="1" shrinkToFit="1"/>
      <protection locked="0"/>
    </xf>
    <xf numFmtId="0" fontId="5" fillId="4" borderId="123" xfId="0" applyFont="1" applyFill="1" applyBorder="1" applyAlignment="1" applyProtection="1">
      <alignment horizontal="distributed" vertical="center" justifyLastLine="1" shrinkToFit="1"/>
      <protection locked="0"/>
    </xf>
    <xf numFmtId="0" fontId="5" fillId="4" borderId="122" xfId="0" applyFont="1" applyFill="1" applyBorder="1" applyAlignment="1">
      <alignment horizontal="center" vertical="center" shrinkToFit="1"/>
    </xf>
    <xf numFmtId="0" fontId="5" fillId="0" borderId="25" xfId="0" applyFont="1" applyBorder="1" applyAlignment="1">
      <alignment horizontal="center" vertical="center"/>
    </xf>
    <xf numFmtId="0" fontId="5" fillId="0" borderId="27" xfId="0" applyFont="1" applyBorder="1" applyAlignment="1">
      <alignment horizontal="center" vertical="center"/>
    </xf>
    <xf numFmtId="0" fontId="40" fillId="4" borderId="128" xfId="0" applyFont="1" applyFill="1" applyBorder="1" applyAlignment="1">
      <alignment horizontal="center" vertical="center" shrinkToFit="1"/>
    </xf>
    <xf numFmtId="0" fontId="40" fillId="4" borderId="112" xfId="0" applyFont="1" applyFill="1" applyBorder="1" applyAlignment="1">
      <alignment horizontal="center" vertical="center" shrinkToFit="1"/>
    </xf>
    <xf numFmtId="0" fontId="5" fillId="4" borderId="125" xfId="0" applyFont="1" applyFill="1" applyBorder="1" applyAlignment="1" applyProtection="1">
      <alignment horizontal="center" vertical="center" wrapText="1"/>
      <protection locked="0"/>
    </xf>
    <xf numFmtId="0" fontId="5" fillId="4" borderId="129" xfId="0" applyFont="1" applyFill="1" applyBorder="1" applyAlignment="1" applyProtection="1">
      <alignment horizontal="center" vertical="center" wrapText="1"/>
      <protection locked="0"/>
    </xf>
    <xf numFmtId="58" fontId="5" fillId="4" borderId="84" xfId="0" applyNumberFormat="1" applyFont="1" applyFill="1" applyBorder="1" applyAlignment="1">
      <alignment horizontal="center" vertical="center" shrinkToFit="1"/>
    </xf>
    <xf numFmtId="58" fontId="5" fillId="4" borderId="118" xfId="0" applyNumberFormat="1" applyFont="1" applyFill="1" applyBorder="1" applyAlignment="1">
      <alignment horizontal="center" vertical="center" shrinkToFit="1"/>
    </xf>
    <xf numFmtId="0" fontId="5" fillId="4" borderId="0" xfId="0" applyFont="1" applyFill="1" applyAlignment="1">
      <alignment horizontal="center" vertical="center" shrinkToFit="1"/>
    </xf>
    <xf numFmtId="0" fontId="5" fillId="4" borderId="42" xfId="0" applyFont="1" applyFill="1" applyBorder="1" applyAlignment="1">
      <alignment horizontal="center" vertical="center" shrinkToFit="1"/>
    </xf>
    <xf numFmtId="0" fontId="5" fillId="4" borderId="128" xfId="0" applyFont="1" applyFill="1" applyBorder="1" applyAlignment="1">
      <alignment horizontal="center" vertical="center" justifyLastLine="1" shrinkToFit="1"/>
    </xf>
    <xf numFmtId="0" fontId="5" fillId="4" borderId="112" xfId="0" applyFont="1" applyFill="1" applyBorder="1" applyAlignment="1">
      <alignment horizontal="center" vertical="center" justifyLastLine="1" shrinkToFit="1"/>
    </xf>
    <xf numFmtId="0" fontId="5" fillId="4" borderId="22" xfId="0" applyFont="1" applyFill="1" applyBorder="1" applyAlignment="1">
      <alignment horizontal="center" vertical="center" shrinkToFit="1"/>
    </xf>
    <xf numFmtId="179" fontId="5" fillId="4" borderId="128" xfId="0" applyNumberFormat="1" applyFont="1" applyFill="1" applyBorder="1" applyAlignment="1">
      <alignment horizontal="center" vertical="center" justifyLastLine="1" shrinkToFit="1"/>
    </xf>
    <xf numFmtId="179" fontId="5" fillId="4" borderId="129" xfId="0" applyNumberFormat="1" applyFont="1" applyFill="1" applyBorder="1" applyAlignment="1">
      <alignment horizontal="center" vertical="center" justifyLastLine="1" shrinkToFit="1"/>
    </xf>
    <xf numFmtId="58" fontId="5" fillId="4" borderId="128" xfId="0" applyNumberFormat="1" applyFont="1" applyFill="1" applyBorder="1" applyAlignment="1">
      <alignment horizontal="center" vertical="center" shrinkToFit="1"/>
    </xf>
    <xf numFmtId="0" fontId="40" fillId="4" borderId="85" xfId="0" applyFont="1" applyFill="1" applyBorder="1" applyAlignment="1">
      <alignment horizontal="center" vertical="center" wrapText="1" shrinkToFit="1"/>
    </xf>
    <xf numFmtId="0" fontId="40" fillId="4" borderId="47" xfId="0" applyFont="1" applyFill="1" applyBorder="1" applyAlignment="1">
      <alignment horizontal="center" vertical="center" wrapText="1" shrinkToFit="1"/>
    </xf>
    <xf numFmtId="0" fontId="40" fillId="4" borderId="118" xfId="0" applyFont="1" applyFill="1" applyBorder="1" applyAlignment="1">
      <alignment horizontal="center" vertical="center" wrapText="1" shrinkToFit="1"/>
    </xf>
    <xf numFmtId="0" fontId="40" fillId="4" borderId="42" xfId="0" applyFont="1" applyFill="1" applyBorder="1" applyAlignment="1">
      <alignment horizontal="center" vertical="center" wrapText="1" shrinkToFit="1"/>
    </xf>
    <xf numFmtId="0" fontId="40" fillId="4" borderId="85" xfId="0" applyFont="1" applyFill="1" applyBorder="1" applyAlignment="1">
      <alignment horizontal="center" vertical="center" wrapText="1"/>
    </xf>
    <xf numFmtId="0" fontId="40" fillId="4" borderId="47" xfId="0" applyFont="1" applyFill="1" applyBorder="1" applyAlignment="1">
      <alignment horizontal="center" vertical="center" wrapText="1"/>
    </xf>
    <xf numFmtId="0" fontId="40" fillId="4" borderId="121" xfId="0" applyFont="1" applyFill="1" applyBorder="1" applyAlignment="1">
      <alignment horizontal="center" vertical="center" wrapText="1"/>
    </xf>
    <xf numFmtId="0" fontId="40" fillId="4" borderId="118" xfId="0" applyFont="1" applyFill="1" applyBorder="1" applyAlignment="1">
      <alignment horizontal="center" vertical="center" wrapText="1"/>
    </xf>
    <xf numFmtId="0" fontId="40" fillId="4" borderId="42" xfId="0" applyFont="1" applyFill="1" applyBorder="1" applyAlignment="1">
      <alignment horizontal="center" vertical="center" wrapText="1"/>
    </xf>
    <xf numFmtId="0" fontId="40" fillId="4" borderId="43" xfId="0" applyFont="1" applyFill="1" applyBorder="1" applyAlignment="1">
      <alignment horizontal="center" vertical="center" wrapText="1"/>
    </xf>
    <xf numFmtId="0" fontId="5" fillId="4" borderId="111" xfId="0" applyFont="1" applyFill="1" applyBorder="1" applyAlignment="1" applyProtection="1">
      <alignment horizontal="center" vertical="center" shrinkToFit="1"/>
      <protection locked="0"/>
    </xf>
    <xf numFmtId="180" fontId="5" fillId="4" borderId="112" xfId="0" applyNumberFormat="1" applyFont="1" applyFill="1" applyBorder="1" applyAlignment="1">
      <alignment horizontal="center" vertical="center" shrinkToFit="1"/>
    </xf>
    <xf numFmtId="0" fontId="5" fillId="0" borderId="132" xfId="0" applyFont="1" applyBorder="1" applyAlignment="1">
      <alignment horizontal="center" vertical="center"/>
    </xf>
    <xf numFmtId="0" fontId="5" fillId="0" borderId="103" xfId="0" applyFont="1" applyBorder="1" applyAlignment="1">
      <alignment horizontal="center" vertical="center"/>
    </xf>
    <xf numFmtId="0" fontId="5" fillId="4" borderId="128" xfId="0" applyFont="1" applyFill="1" applyBorder="1" applyAlignment="1" applyProtection="1">
      <alignment horizontal="center" vertical="center" wrapText="1"/>
      <protection locked="0"/>
    </xf>
    <xf numFmtId="0" fontId="5" fillId="4" borderId="112" xfId="0" applyFont="1" applyFill="1" applyBorder="1" applyAlignment="1" applyProtection="1">
      <alignment horizontal="center" vertical="center" wrapText="1"/>
      <protection locked="0"/>
    </xf>
    <xf numFmtId="58" fontId="5" fillId="4" borderId="85" xfId="0" applyNumberFormat="1" applyFont="1" applyFill="1" applyBorder="1" applyAlignment="1">
      <alignment horizontal="center" vertical="center" shrinkToFit="1"/>
    </xf>
    <xf numFmtId="0" fontId="5" fillId="4" borderId="47" xfId="0" applyFont="1" applyFill="1" applyBorder="1" applyAlignment="1">
      <alignment horizontal="center" vertical="center" shrinkToFit="1"/>
    </xf>
    <xf numFmtId="179" fontId="5" fillId="4" borderId="125" xfId="0" applyNumberFormat="1" applyFont="1" applyFill="1" applyBorder="1" applyAlignment="1">
      <alignment horizontal="center" vertical="center" justifyLastLine="1" shrinkToFit="1"/>
    </xf>
    <xf numFmtId="179" fontId="5" fillId="4" borderId="112" xfId="0" applyNumberFormat="1" applyFont="1" applyFill="1" applyBorder="1" applyAlignment="1">
      <alignment horizontal="center" vertical="center" justifyLastLine="1" shrinkToFit="1"/>
    </xf>
    <xf numFmtId="0" fontId="2" fillId="0" borderId="0" xfId="0" applyFont="1" applyAlignment="1">
      <alignment horizontal="center" vertical="center" wrapText="1"/>
    </xf>
    <xf numFmtId="0" fontId="2" fillId="4" borderId="0" xfId="0" applyFont="1" applyFill="1" applyAlignment="1">
      <alignment horizontal="center"/>
    </xf>
    <xf numFmtId="0" fontId="2" fillId="3" borderId="0" xfId="0" applyFont="1" applyFill="1" applyAlignment="1">
      <alignment horizontal="left" vertical="center"/>
    </xf>
    <xf numFmtId="0" fontId="2" fillId="3" borderId="0" xfId="0" applyFont="1" applyFill="1" applyAlignment="1">
      <alignment horizontal="center" vertical="center" wrapText="1"/>
    </xf>
    <xf numFmtId="0" fontId="2" fillId="3" borderId="0" xfId="0" applyFont="1" applyFill="1" applyAlignment="1">
      <alignment horizontal="center" vertical="center"/>
    </xf>
    <xf numFmtId="0" fontId="7" fillId="4" borderId="0" xfId="0" applyFont="1" applyFill="1" applyAlignment="1">
      <alignment horizontal="center" wrapText="1"/>
    </xf>
    <xf numFmtId="0" fontId="42" fillId="6" borderId="0" xfId="0" applyFont="1" applyFill="1" applyAlignment="1">
      <alignment vertical="center" wrapText="1"/>
    </xf>
    <xf numFmtId="0" fontId="40" fillId="0" borderId="82" xfId="0" applyFont="1" applyBorder="1" applyAlignment="1">
      <alignment horizontal="distributed" vertical="center" justifyLastLine="1"/>
    </xf>
    <xf numFmtId="0" fontId="40" fillId="0" borderId="118" xfId="0" applyFont="1" applyBorder="1" applyAlignment="1">
      <alignment horizontal="distributed" vertical="center" justifyLastLine="1"/>
    </xf>
    <xf numFmtId="0" fontId="5" fillId="0" borderId="82" xfId="0" applyFont="1" applyBorder="1" applyAlignment="1">
      <alignment horizontal="center" vertical="center"/>
    </xf>
    <xf numFmtId="0" fontId="5" fillId="0" borderId="84" xfId="0" applyFont="1" applyBorder="1" applyAlignment="1">
      <alignment horizontal="center" vertical="center"/>
    </xf>
    <xf numFmtId="0" fontId="5" fillId="0" borderId="118" xfId="0" applyFont="1" applyBorder="1" applyAlignment="1">
      <alignment horizontal="center" vertical="center"/>
    </xf>
    <xf numFmtId="0" fontId="5" fillId="0" borderId="124" xfId="0" applyFont="1" applyBorder="1" applyAlignment="1">
      <alignment horizontal="center" vertical="center"/>
    </xf>
    <xf numFmtId="0" fontId="5" fillId="0" borderId="125" xfId="0" applyFont="1" applyBorder="1" applyAlignment="1">
      <alignment horizontal="center" vertical="center"/>
    </xf>
    <xf numFmtId="0" fontId="5" fillId="0" borderId="112" xfId="0" applyFont="1" applyBorder="1" applyAlignment="1">
      <alignment horizontal="center" vertical="center"/>
    </xf>
    <xf numFmtId="0" fontId="5" fillId="0" borderId="82" xfId="0" applyFont="1" applyBorder="1" applyAlignment="1">
      <alignment horizontal="distributed" vertical="center" justifyLastLine="1"/>
    </xf>
    <xf numFmtId="0" fontId="5" fillId="0" borderId="21" xfId="0" applyFont="1" applyBorder="1" applyAlignment="1">
      <alignment horizontal="distributed" vertical="center" justifyLastLine="1"/>
    </xf>
    <xf numFmtId="0" fontId="5" fillId="0" borderId="119" xfId="0" applyFont="1" applyBorder="1" applyAlignment="1">
      <alignment horizontal="distributed" vertical="center" justifyLastLine="1"/>
    </xf>
    <xf numFmtId="0" fontId="5" fillId="0" borderId="84" xfId="0" applyFont="1" applyBorder="1" applyAlignment="1">
      <alignment horizontal="distributed" vertical="center" justifyLastLine="1"/>
    </xf>
    <xf numFmtId="0" fontId="5" fillId="0" borderId="0" xfId="0" applyFont="1" applyAlignment="1">
      <alignment horizontal="distributed" vertical="center" justifyLastLine="1"/>
    </xf>
    <xf numFmtId="0" fontId="5" fillId="0" borderId="120" xfId="0" applyFont="1" applyBorder="1" applyAlignment="1">
      <alignment horizontal="distributed" vertical="center" justifyLastLine="1"/>
    </xf>
    <xf numFmtId="0" fontId="5" fillId="0" borderId="118" xfId="0" applyFont="1" applyBorder="1" applyAlignment="1">
      <alignment horizontal="distributed" vertical="center" justifyLastLine="1"/>
    </xf>
    <xf numFmtId="0" fontId="5" fillId="0" borderId="42" xfId="0" applyFont="1" applyBorder="1" applyAlignment="1">
      <alignment horizontal="distributed" vertical="center" justifyLastLine="1"/>
    </xf>
    <xf numFmtId="0" fontId="5" fillId="0" borderId="43" xfId="0" applyFont="1" applyBorder="1" applyAlignment="1">
      <alignment horizontal="distributed" vertical="center" justifyLastLine="1"/>
    </xf>
    <xf numFmtId="0" fontId="5" fillId="0" borderId="128" xfId="0" applyFont="1" applyBorder="1" applyAlignment="1">
      <alignment horizontal="distributed" vertical="center" justifyLastLine="1"/>
    </xf>
    <xf numFmtId="0" fontId="5" fillId="0" borderId="125" xfId="0" applyFont="1" applyBorder="1" applyAlignment="1">
      <alignment horizontal="distributed" vertical="center" justifyLastLine="1"/>
    </xf>
    <xf numFmtId="0" fontId="42" fillId="0" borderId="85" xfId="0" applyFont="1" applyBorder="1" applyAlignment="1">
      <alignment horizontal="center" vertical="center" justifyLastLine="1"/>
    </xf>
    <xf numFmtId="0" fontId="42" fillId="0" borderId="118" xfId="0" applyFont="1" applyBorder="1" applyAlignment="1">
      <alignment horizontal="center" vertical="center" justifyLastLine="1"/>
    </xf>
    <xf numFmtId="0" fontId="5" fillId="0" borderId="112" xfId="0" applyFont="1" applyBorder="1" applyAlignment="1">
      <alignment horizontal="distributed" vertical="center" justifyLastLine="1"/>
    </xf>
    <xf numFmtId="0" fontId="42" fillId="0" borderId="47" xfId="0" applyFont="1" applyBorder="1" applyAlignment="1">
      <alignment horizontal="distributed" vertical="center" justifyLastLine="1"/>
    </xf>
    <xf numFmtId="0" fontId="42" fillId="0" borderId="0" xfId="0" applyFont="1" applyAlignment="1">
      <alignment horizontal="distributed" vertical="center" justifyLastLine="1"/>
    </xf>
    <xf numFmtId="0" fontId="42" fillId="0" borderId="42" xfId="0" applyFont="1" applyBorder="1" applyAlignment="1">
      <alignment horizontal="distributed" vertical="center" justifyLastLine="1"/>
    </xf>
    <xf numFmtId="0" fontId="42" fillId="0" borderId="125" xfId="0" applyFont="1" applyBorder="1" applyAlignment="1">
      <alignment horizontal="distributed" vertical="center" justifyLastLine="1"/>
    </xf>
    <xf numFmtId="0" fontId="42" fillId="0" borderId="112" xfId="0" applyFont="1" applyBorder="1" applyAlignment="1">
      <alignment horizontal="distributed" vertical="center" justifyLastLine="1"/>
    </xf>
    <xf numFmtId="20" fontId="5" fillId="0" borderId="53" xfId="0" applyNumberFormat="1" applyFont="1" applyBorder="1" applyAlignment="1">
      <alignment horizontal="center" vertical="center"/>
    </xf>
    <xf numFmtId="20" fontId="5" fillId="0" borderId="15" xfId="0" applyNumberFormat="1" applyFont="1" applyBorder="1" applyAlignment="1">
      <alignment horizontal="center" vertical="center"/>
    </xf>
    <xf numFmtId="20" fontId="5" fillId="0" borderId="52" xfId="0" applyNumberFormat="1" applyFont="1" applyBorder="1" applyAlignment="1">
      <alignment horizontal="center" vertical="center"/>
    </xf>
    <xf numFmtId="0" fontId="0" fillId="0" borderId="85" xfId="0" applyBorder="1" applyAlignment="1">
      <alignment horizontal="center" vertical="center" wrapText="1"/>
    </xf>
    <xf numFmtId="0" fontId="0" fillId="0" borderId="47" xfId="0" applyBorder="1"/>
    <xf numFmtId="0" fontId="0" fillId="0" borderId="121" xfId="0" applyBorder="1"/>
    <xf numFmtId="0" fontId="0" fillId="0" borderId="118" xfId="0" applyBorder="1"/>
    <xf numFmtId="0" fontId="0" fillId="0" borderId="42" xfId="0" applyBorder="1"/>
    <xf numFmtId="0" fontId="0" fillId="0" borderId="43" xfId="0" applyBorder="1"/>
    <xf numFmtId="0" fontId="0" fillId="0" borderId="85" xfId="0" applyBorder="1" applyAlignment="1">
      <alignment horizontal="center"/>
    </xf>
    <xf numFmtId="0" fontId="0" fillId="0" borderId="47" xfId="0" applyBorder="1" applyAlignment="1">
      <alignment horizontal="center"/>
    </xf>
    <xf numFmtId="0" fontId="0" fillId="0" borderId="121" xfId="0" applyBorder="1" applyAlignment="1">
      <alignment horizontal="center"/>
    </xf>
    <xf numFmtId="0" fontId="0" fillId="0" borderId="118"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41" fillId="0" borderId="0" xfId="0" applyFont="1" applyAlignment="1">
      <alignment horizontal="center"/>
    </xf>
    <xf numFmtId="0" fontId="8" fillId="3" borderId="47" xfId="0" applyFont="1" applyFill="1" applyBorder="1" applyAlignment="1">
      <alignment horizontal="center" vertical="center"/>
    </xf>
    <xf numFmtId="176" fontId="2" fillId="4" borderId="47" xfId="0" applyNumberFormat="1" applyFont="1" applyFill="1" applyBorder="1" applyAlignment="1">
      <alignment horizontal="right"/>
    </xf>
    <xf numFmtId="178" fontId="2" fillId="4" borderId="0" xfId="0" applyNumberFormat="1" applyFont="1" applyFill="1" applyAlignment="1">
      <alignment horizontal="center" vertical="center"/>
    </xf>
    <xf numFmtId="0" fontId="17" fillId="4" borderId="42" xfId="0" applyFont="1" applyFill="1" applyBorder="1" applyAlignment="1">
      <alignment horizontal="left" indent="1" shrinkToFit="1"/>
    </xf>
    <xf numFmtId="0" fontId="42" fillId="3" borderId="0" xfId="0" applyFont="1" applyFill="1" applyAlignment="1">
      <alignment vertical="center" wrapText="1"/>
    </xf>
    <xf numFmtId="0" fontId="17" fillId="4" borderId="42" xfId="0" applyFont="1" applyFill="1" applyBorder="1" applyAlignment="1" applyProtection="1">
      <alignment horizontal="left" indent="1"/>
      <protection locked="0"/>
    </xf>
    <xf numFmtId="0" fontId="17" fillId="4" borderId="30" xfId="0" applyFont="1" applyFill="1" applyBorder="1" applyAlignment="1">
      <alignment horizontal="center" shrinkToFit="1"/>
    </xf>
    <xf numFmtId="0" fontId="5" fillId="0" borderId="23" xfId="0" applyFont="1" applyBorder="1" applyAlignment="1">
      <alignment horizontal="center" vertical="center" textRotation="255"/>
    </xf>
    <xf numFmtId="0" fontId="5" fillId="0" borderId="25" xfId="0" applyFont="1" applyBorder="1" applyAlignment="1">
      <alignment horizontal="center" vertical="center" textRotation="255"/>
    </xf>
    <xf numFmtId="0" fontId="5" fillId="0" borderId="103" xfId="0" applyFont="1" applyBorder="1" applyAlignment="1">
      <alignment horizontal="center" vertical="center" textRotation="255"/>
    </xf>
    <xf numFmtId="0" fontId="42" fillId="0" borderId="82" xfId="0" applyFont="1" applyBorder="1" applyAlignment="1">
      <alignment horizontal="center" vertical="center" justifyLastLine="1"/>
    </xf>
    <xf numFmtId="0" fontId="42" fillId="0" borderId="84" xfId="0" applyFont="1" applyBorder="1" applyAlignment="1">
      <alignment horizontal="distributed" vertical="center" justifyLastLine="1"/>
    </xf>
    <xf numFmtId="0" fontId="42" fillId="0" borderId="120" xfId="0" applyFont="1" applyBorder="1" applyAlignment="1">
      <alignment horizontal="distributed" vertical="center" justifyLastLine="1"/>
    </xf>
    <xf numFmtId="0" fontId="42" fillId="0" borderId="118" xfId="0" applyFont="1" applyBorder="1" applyAlignment="1">
      <alignment horizontal="distributed" vertical="center" justifyLastLine="1"/>
    </xf>
    <xf numFmtId="0" fontId="42" fillId="0" borderId="43" xfId="0" applyFont="1" applyBorder="1" applyAlignment="1">
      <alignment horizontal="distributed" vertical="center" justifyLastLine="1"/>
    </xf>
    <xf numFmtId="0" fontId="40" fillId="0" borderId="128" xfId="0" applyFont="1" applyBorder="1" applyAlignment="1">
      <alignment horizontal="center" vertical="center" justifyLastLine="1"/>
    </xf>
    <xf numFmtId="0" fontId="40" fillId="0" borderId="125" xfId="0" applyFont="1" applyBorder="1" applyAlignment="1">
      <alignment horizontal="center" vertical="center" justifyLastLine="1"/>
    </xf>
    <xf numFmtId="0" fontId="40" fillId="0" borderId="112" xfId="0" applyFont="1" applyBorder="1" applyAlignment="1">
      <alignment horizontal="center" vertical="center" justifyLastLine="1"/>
    </xf>
    <xf numFmtId="0" fontId="40" fillId="0" borderId="84" xfId="0" applyFont="1" applyBorder="1" applyAlignment="1">
      <alignment horizontal="distributed" vertical="center" wrapText="1" justifyLastLine="1" shrinkToFit="1"/>
    </xf>
    <xf numFmtId="0" fontId="40" fillId="0" borderId="0" xfId="0" applyFont="1" applyAlignment="1">
      <alignment horizontal="distributed" vertical="center" justifyLastLine="1" shrinkToFit="1"/>
    </xf>
    <xf numFmtId="0" fontId="40" fillId="0" borderId="84" xfId="0" applyFont="1" applyBorder="1" applyAlignment="1">
      <alignment horizontal="distributed" vertical="center" justifyLastLine="1" shrinkToFit="1"/>
    </xf>
    <xf numFmtId="0" fontId="40" fillId="0" borderId="118" xfId="0" applyFont="1" applyBorder="1" applyAlignment="1">
      <alignment horizontal="distributed" vertical="center" justifyLastLine="1" shrinkToFit="1"/>
    </xf>
    <xf numFmtId="0" fontId="40" fillId="0" borderId="42" xfId="0" applyFont="1" applyBorder="1" applyAlignment="1">
      <alignment horizontal="distributed" vertical="center" justifyLastLine="1" shrinkToFit="1"/>
    </xf>
    <xf numFmtId="0" fontId="5" fillId="0" borderId="85" xfId="0" applyFont="1" applyBorder="1" applyAlignment="1">
      <alignment horizontal="distributed" vertical="center" justifyLastLine="1"/>
    </xf>
    <xf numFmtId="0" fontId="5" fillId="0" borderId="47" xfId="0" applyFont="1" applyBorder="1" applyAlignment="1">
      <alignment horizontal="distributed" vertical="center" justifyLastLine="1"/>
    </xf>
    <xf numFmtId="0" fontId="5" fillId="0" borderId="121" xfId="0" applyFont="1" applyBorder="1" applyAlignment="1">
      <alignment horizontal="distributed" vertical="center" justifyLastLine="1"/>
    </xf>
    <xf numFmtId="0" fontId="5" fillId="0" borderId="124" xfId="0" applyFont="1" applyBorder="1" applyAlignment="1">
      <alignment horizontal="distributed" vertical="center" indent="1"/>
    </xf>
    <xf numFmtId="0" fontId="5" fillId="0" borderId="125" xfId="0" applyFont="1" applyBorder="1" applyAlignment="1">
      <alignment horizontal="distributed" vertical="center" indent="1"/>
    </xf>
    <xf numFmtId="0" fontId="5" fillId="0" borderId="112" xfId="0" applyFont="1" applyBorder="1" applyAlignment="1">
      <alignment horizontal="distributed" vertical="center" indent="1"/>
    </xf>
    <xf numFmtId="0" fontId="42" fillId="0" borderId="21" xfId="0" applyFont="1" applyBorder="1" applyAlignment="1">
      <alignment horizontal="distributed" vertical="center" indent="1"/>
    </xf>
    <xf numFmtId="0" fontId="42" fillId="0" borderId="0" xfId="0" applyFont="1" applyAlignment="1">
      <alignment horizontal="distributed" vertical="center" indent="1"/>
    </xf>
    <xf numFmtId="0" fontId="42" fillId="0" borderId="42" xfId="0" applyFont="1" applyBorder="1" applyAlignment="1">
      <alignment horizontal="distributed" vertical="center" indent="1"/>
    </xf>
    <xf numFmtId="0" fontId="40" fillId="0" borderId="124" xfId="0" applyFont="1" applyBorder="1" applyAlignment="1">
      <alignment horizontal="distributed" vertical="center" justifyLastLine="1"/>
    </xf>
    <xf numFmtId="0" fontId="40" fillId="0" borderId="125" xfId="0" applyFont="1" applyBorder="1" applyAlignment="1">
      <alignment horizontal="distributed" vertical="center" justifyLastLine="1"/>
    </xf>
    <xf numFmtId="0" fontId="40" fillId="0" borderId="112" xfId="0" applyFont="1" applyBorder="1" applyAlignment="1">
      <alignment horizontal="distributed" vertical="center" justifyLastLine="1"/>
    </xf>
    <xf numFmtId="0" fontId="5" fillId="0" borderId="124" xfId="0" applyFont="1" applyBorder="1" applyAlignment="1">
      <alignment horizontal="center" vertical="center" textRotation="255"/>
    </xf>
    <xf numFmtId="0" fontId="5" fillId="0" borderId="125" xfId="0" applyFont="1" applyBorder="1" applyAlignment="1">
      <alignment horizontal="center" vertical="center" textRotation="255"/>
    </xf>
    <xf numFmtId="0" fontId="5" fillId="0" borderId="112" xfId="0" applyFont="1" applyBorder="1" applyAlignment="1">
      <alignment horizontal="center" vertical="center" textRotation="255"/>
    </xf>
    <xf numFmtId="0" fontId="42" fillId="0" borderId="124" xfId="0" applyFont="1" applyBorder="1" applyAlignment="1">
      <alignment horizontal="distributed" vertical="center" justifyLastLine="1"/>
    </xf>
    <xf numFmtId="0" fontId="40" fillId="0" borderId="126" xfId="0" applyFont="1" applyBorder="1" applyAlignment="1">
      <alignment horizontal="center" vertical="center" wrapText="1"/>
    </xf>
    <xf numFmtId="0" fontId="40" fillId="0" borderId="50" xfId="0" applyFont="1" applyBorder="1" applyAlignment="1">
      <alignment horizontal="center" vertical="center" wrapText="1"/>
    </xf>
    <xf numFmtId="0" fontId="42" fillId="0" borderId="111" xfId="0" applyFont="1" applyBorder="1" applyAlignment="1">
      <alignment horizontal="center" vertical="center" wrapText="1"/>
    </xf>
    <xf numFmtId="0" fontId="40" fillId="0" borderId="124" xfId="0" applyFont="1" applyBorder="1" applyAlignment="1">
      <alignment horizontal="center" vertical="center" justifyLastLine="1"/>
    </xf>
    <xf numFmtId="49" fontId="142" fillId="4" borderId="15" xfId="2" applyNumberFormat="1" applyFont="1" applyFill="1" applyBorder="1" applyAlignment="1" applyProtection="1">
      <alignment horizontal="left" vertical="center" shrinkToFit="1"/>
      <protection locked="0"/>
    </xf>
    <xf numFmtId="0" fontId="101" fillId="4" borderId="15" xfId="0" applyFont="1" applyFill="1" applyBorder="1" applyAlignment="1" applyProtection="1">
      <alignment horizontal="left" vertical="center" shrinkToFit="1"/>
      <protection locked="0"/>
    </xf>
    <xf numFmtId="49" fontId="12" fillId="6" borderId="15" xfId="2" applyNumberFormat="1" applyFont="1" applyFill="1" applyBorder="1" applyAlignment="1">
      <alignment horizontal="right" vertical="center"/>
    </xf>
    <xf numFmtId="0" fontId="12" fillId="6" borderId="15" xfId="0" applyFont="1" applyFill="1" applyBorder="1" applyAlignment="1">
      <alignment horizontal="right" vertical="center"/>
    </xf>
    <xf numFmtId="0" fontId="12" fillId="6" borderId="52" xfId="0" applyFont="1" applyFill="1" applyBorder="1" applyAlignment="1">
      <alignment horizontal="right" vertical="center"/>
    </xf>
    <xf numFmtId="49" fontId="12" fillId="6" borderId="15" xfId="2" applyNumberFormat="1" applyFont="1" applyFill="1" applyBorder="1" applyAlignment="1">
      <alignment horizontal="left" vertical="center" shrinkToFit="1"/>
    </xf>
    <xf numFmtId="49" fontId="12" fillId="6" borderId="15" xfId="0" applyNumberFormat="1" applyFont="1" applyFill="1" applyBorder="1" applyAlignment="1">
      <alignment horizontal="left" vertical="center" shrinkToFit="1"/>
    </xf>
    <xf numFmtId="49" fontId="12" fillId="6" borderId="52" xfId="0" applyNumberFormat="1" applyFont="1" applyFill="1" applyBorder="1" applyAlignment="1">
      <alignment horizontal="left" vertical="center" shrinkToFit="1"/>
    </xf>
    <xf numFmtId="49" fontId="48" fillId="4" borderId="15" xfId="2" applyNumberFormat="1" applyFont="1" applyFill="1" applyBorder="1" applyAlignment="1" applyProtection="1">
      <alignment horizontal="left" vertical="center" shrinkToFit="1"/>
      <protection locked="0"/>
    </xf>
    <xf numFmtId="49" fontId="48" fillId="4" borderId="15" xfId="0" applyNumberFormat="1" applyFont="1" applyFill="1" applyBorder="1" applyAlignment="1" applyProtection="1">
      <alignment horizontal="left" vertical="center" shrinkToFit="1"/>
      <protection locked="0"/>
    </xf>
    <xf numFmtId="49" fontId="48" fillId="4" borderId="52" xfId="0" applyNumberFormat="1" applyFont="1" applyFill="1" applyBorder="1" applyAlignment="1" applyProtection="1">
      <alignment horizontal="left" vertical="center" shrinkToFit="1"/>
      <protection locked="0"/>
    </xf>
    <xf numFmtId="49" fontId="142" fillId="4" borderId="15" xfId="0" applyNumberFormat="1" applyFont="1" applyFill="1" applyBorder="1" applyAlignment="1" applyProtection="1">
      <alignment horizontal="left" vertical="center" shrinkToFit="1"/>
      <protection locked="0"/>
    </xf>
    <xf numFmtId="49" fontId="142" fillId="4" borderId="52" xfId="0" applyNumberFormat="1" applyFont="1" applyFill="1" applyBorder="1" applyAlignment="1" applyProtection="1">
      <alignment horizontal="left" vertical="center" shrinkToFit="1"/>
      <protection locked="0"/>
    </xf>
    <xf numFmtId="0" fontId="60" fillId="4" borderId="15" xfId="0" applyFont="1" applyFill="1" applyBorder="1" applyAlignment="1" applyProtection="1">
      <alignment horizontal="left" vertical="center" shrinkToFit="1"/>
      <protection locked="0"/>
    </xf>
    <xf numFmtId="49" fontId="20" fillId="6" borderId="53" xfId="2" applyNumberFormat="1" applyFont="1" applyFill="1" applyBorder="1" applyAlignment="1">
      <alignment horizontal="center" vertical="center"/>
    </xf>
    <xf numFmtId="49" fontId="20" fillId="6" borderId="15" xfId="0" applyNumberFormat="1" applyFont="1" applyFill="1" applyBorder="1" applyAlignment="1">
      <alignment horizontal="center" vertical="center"/>
    </xf>
    <xf numFmtId="49" fontId="20" fillId="6" borderId="15" xfId="2" applyNumberFormat="1" applyFont="1" applyFill="1" applyBorder="1" applyAlignment="1">
      <alignment horizontal="center" vertical="center"/>
    </xf>
    <xf numFmtId="49" fontId="20" fillId="6" borderId="15" xfId="2" applyNumberFormat="1" applyFont="1" applyFill="1" applyBorder="1" applyAlignment="1">
      <alignment horizontal="left" vertical="center"/>
    </xf>
    <xf numFmtId="49" fontId="20" fillId="6" borderId="15" xfId="0" applyNumberFormat="1" applyFont="1" applyFill="1" applyBorder="1" applyAlignment="1">
      <alignment horizontal="left" vertical="center"/>
    </xf>
    <xf numFmtId="49" fontId="20" fillId="6" borderId="52" xfId="0" applyNumberFormat="1" applyFont="1" applyFill="1" applyBorder="1" applyAlignment="1">
      <alignment horizontal="left" vertical="center"/>
    </xf>
    <xf numFmtId="49" fontId="12" fillId="0" borderId="15" xfId="2" applyNumberFormat="1" applyFont="1" applyBorder="1" applyAlignment="1">
      <alignment horizontal="left" vertical="center" shrinkToFit="1"/>
    </xf>
    <xf numFmtId="0" fontId="142" fillId="4" borderId="15" xfId="0" applyFont="1" applyFill="1" applyBorder="1" applyAlignment="1" applyProtection="1">
      <alignment horizontal="left" vertical="center" shrinkToFit="1"/>
      <protection locked="0"/>
    </xf>
    <xf numFmtId="0" fontId="34" fillId="0" borderId="15" xfId="0" applyFont="1" applyBorder="1" applyAlignment="1">
      <alignment horizontal="left" vertical="center" shrinkToFit="1"/>
    </xf>
    <xf numFmtId="0" fontId="34" fillId="0" borderId="52" xfId="0" applyFont="1" applyBorder="1" applyAlignment="1">
      <alignment horizontal="left" vertical="center" shrinkToFit="1"/>
    </xf>
    <xf numFmtId="49" fontId="142" fillId="4" borderId="53" xfId="2" applyNumberFormat="1" applyFont="1" applyFill="1" applyBorder="1" applyAlignment="1" applyProtection="1">
      <alignment horizontal="left" vertical="center" shrinkToFit="1"/>
      <protection locked="0"/>
    </xf>
    <xf numFmtId="49" fontId="12" fillId="6" borderId="15" xfId="2" applyNumberFormat="1" applyFont="1" applyFill="1" applyBorder="1" applyAlignment="1">
      <alignment horizontal="left" vertical="center" indent="1"/>
    </xf>
    <xf numFmtId="49" fontId="12" fillId="6" borderId="15" xfId="0" applyNumberFormat="1" applyFont="1" applyFill="1" applyBorder="1" applyAlignment="1">
      <alignment horizontal="left" vertical="center" indent="1"/>
    </xf>
    <xf numFmtId="49" fontId="12" fillId="6" borderId="48" xfId="2" applyNumberFormat="1" applyFont="1" applyFill="1" applyBorder="1" applyAlignment="1">
      <alignment horizontal="center" vertical="center" textRotation="255"/>
    </xf>
    <xf numFmtId="49" fontId="12" fillId="6" borderId="59" xfId="0" applyNumberFormat="1" applyFont="1" applyFill="1" applyBorder="1" applyAlignment="1">
      <alignment horizontal="center" vertical="center" textRotation="255"/>
    </xf>
    <xf numFmtId="49" fontId="12" fillId="6" borderId="14" xfId="0" applyNumberFormat="1" applyFont="1" applyFill="1" applyBorder="1" applyAlignment="1">
      <alignment horizontal="center" vertical="center" textRotation="255"/>
    </xf>
    <xf numFmtId="49" fontId="12" fillId="6" borderId="15" xfId="2" applyNumberFormat="1" applyFont="1" applyFill="1" applyBorder="1" applyAlignment="1">
      <alignment horizontal="distributed" vertical="center"/>
    </xf>
    <xf numFmtId="49" fontId="12" fillId="6" borderId="15" xfId="0" applyNumberFormat="1" applyFont="1" applyFill="1" applyBorder="1" applyAlignment="1">
      <alignment horizontal="distributed" vertical="center"/>
    </xf>
    <xf numFmtId="49" fontId="142" fillId="4" borderId="53" xfId="2" applyNumberFormat="1" applyFont="1" applyFill="1" applyBorder="1" applyAlignment="1" applyProtection="1">
      <alignment horizontal="left" vertical="center" indent="1" shrinkToFit="1"/>
      <protection locked="0"/>
    </xf>
    <xf numFmtId="49" fontId="142" fillId="4" borderId="15" xfId="0" applyNumberFormat="1" applyFont="1" applyFill="1" applyBorder="1" applyAlignment="1" applyProtection="1">
      <alignment horizontal="left" vertical="center" indent="1" shrinkToFit="1"/>
      <protection locked="0"/>
    </xf>
    <xf numFmtId="49" fontId="142" fillId="4" borderId="52" xfId="0" applyNumberFormat="1" applyFont="1" applyFill="1" applyBorder="1" applyAlignment="1" applyProtection="1">
      <alignment horizontal="left" vertical="center" indent="1" shrinkToFit="1"/>
      <protection locked="0"/>
    </xf>
    <xf numFmtId="0" fontId="142" fillId="4" borderId="52" xfId="0" applyFont="1" applyFill="1" applyBorder="1" applyAlignment="1" applyProtection="1">
      <alignment horizontal="left" vertical="center" shrinkToFit="1"/>
      <protection locked="0"/>
    </xf>
    <xf numFmtId="49" fontId="20" fillId="6" borderId="52" xfId="0" applyNumberFormat="1" applyFont="1" applyFill="1" applyBorder="1" applyAlignment="1">
      <alignment horizontal="center" vertical="center"/>
    </xf>
    <xf numFmtId="49" fontId="12" fillId="6" borderId="59" xfId="2" applyNumberFormat="1" applyFont="1" applyFill="1" applyBorder="1" applyAlignment="1">
      <alignment horizontal="center" vertical="center" textRotation="255"/>
    </xf>
    <xf numFmtId="49" fontId="12" fillId="6" borderId="53" xfId="2" applyNumberFormat="1" applyFont="1" applyFill="1" applyBorder="1" applyAlignment="1">
      <alignment horizontal="center" vertical="center"/>
    </xf>
    <xf numFmtId="49" fontId="12" fillId="6" borderId="15" xfId="0" applyNumberFormat="1" applyFont="1" applyFill="1" applyBorder="1" applyAlignment="1">
      <alignment horizontal="center" vertical="center"/>
    </xf>
    <xf numFmtId="49" fontId="12" fillId="6" borderId="52" xfId="0" applyNumberFormat="1" applyFont="1" applyFill="1" applyBorder="1" applyAlignment="1">
      <alignment horizontal="center" vertical="center"/>
    </xf>
    <xf numFmtId="49" fontId="142" fillId="4" borderId="53" xfId="2" applyNumberFormat="1" applyFont="1" applyFill="1" applyBorder="1" applyAlignment="1" applyProtection="1">
      <alignment horizontal="center" vertical="center" shrinkToFit="1"/>
      <protection locked="0"/>
    </xf>
    <xf numFmtId="0" fontId="142" fillId="4" borderId="52" xfId="0" applyFont="1" applyFill="1" applyBorder="1" applyAlignment="1" applyProtection="1">
      <alignment horizontal="center" vertical="center" shrinkToFit="1"/>
      <protection locked="0"/>
    </xf>
    <xf numFmtId="49" fontId="100" fillId="4" borderId="53" xfId="2" applyNumberFormat="1" applyFont="1" applyFill="1" applyBorder="1" applyAlignment="1" applyProtection="1">
      <alignment horizontal="center" vertical="center"/>
      <protection locked="0"/>
    </xf>
    <xf numFmtId="0" fontId="100" fillId="4" borderId="52" xfId="0" applyFont="1" applyFill="1" applyBorder="1" applyAlignment="1" applyProtection="1">
      <alignment horizontal="center" vertical="center"/>
      <protection locked="0"/>
    </xf>
    <xf numFmtId="49" fontId="12" fillId="6" borderId="23" xfId="0" applyNumberFormat="1" applyFont="1" applyFill="1" applyBorder="1" applyAlignment="1">
      <alignment horizontal="center" vertical="center"/>
    </xf>
    <xf numFmtId="0" fontId="12" fillId="6" borderId="21" xfId="0" applyFont="1" applyFill="1" applyBorder="1" applyAlignment="1">
      <alignment horizontal="center" vertical="center"/>
    </xf>
    <xf numFmtId="0" fontId="12" fillId="6" borderId="24" xfId="0" applyFont="1" applyFill="1" applyBorder="1" applyAlignment="1">
      <alignment horizontal="center" vertical="center"/>
    </xf>
    <xf numFmtId="0" fontId="12" fillId="6" borderId="27" xfId="0" applyFont="1" applyFill="1" applyBorder="1" applyAlignment="1">
      <alignment horizontal="center" vertical="center"/>
    </xf>
    <xf numFmtId="0" fontId="12" fillId="6" borderId="22" xfId="0" applyFont="1" applyFill="1" applyBorder="1" applyAlignment="1">
      <alignment horizontal="center" vertical="center"/>
    </xf>
    <xf numFmtId="0" fontId="12" fillId="6" borderId="28" xfId="0" applyFont="1" applyFill="1" applyBorder="1" applyAlignment="1">
      <alignment horizontal="center" vertical="center"/>
    </xf>
    <xf numFmtId="49" fontId="12" fillId="6" borderId="25" xfId="2" applyNumberFormat="1" applyFont="1" applyFill="1" applyBorder="1" applyAlignment="1">
      <alignment horizontal="center" vertical="center"/>
    </xf>
    <xf numFmtId="49" fontId="12" fillId="6" borderId="0" xfId="0" applyNumberFormat="1" applyFont="1" applyFill="1" applyAlignment="1">
      <alignment horizontal="center" vertical="center"/>
    </xf>
    <xf numFmtId="49" fontId="12" fillId="6" borderId="26" xfId="0" applyNumberFormat="1" applyFont="1" applyFill="1" applyBorder="1" applyAlignment="1">
      <alignment horizontal="center" vertical="center"/>
    </xf>
    <xf numFmtId="49" fontId="12" fillId="6" borderId="27" xfId="0" applyNumberFormat="1" applyFont="1" applyFill="1" applyBorder="1" applyAlignment="1">
      <alignment horizontal="center" vertical="center"/>
    </xf>
    <xf numFmtId="49" fontId="12" fillId="6" borderId="22" xfId="0" applyNumberFormat="1" applyFont="1" applyFill="1" applyBorder="1" applyAlignment="1">
      <alignment horizontal="center" vertical="center"/>
    </xf>
    <xf numFmtId="49" fontId="12" fillId="6" borderId="28" xfId="0" applyNumberFormat="1" applyFont="1" applyFill="1" applyBorder="1" applyAlignment="1">
      <alignment horizontal="center" vertical="center"/>
    </xf>
    <xf numFmtId="49" fontId="12" fillId="6" borderId="23" xfId="2" applyNumberFormat="1" applyFont="1" applyFill="1" applyBorder="1" applyAlignment="1">
      <alignment horizontal="center" vertical="center" shrinkToFit="1"/>
    </xf>
    <xf numFmtId="49" fontId="12" fillId="6" borderId="21" xfId="0" applyNumberFormat="1" applyFont="1" applyFill="1" applyBorder="1" applyAlignment="1">
      <alignment horizontal="center" vertical="center" shrinkToFit="1"/>
    </xf>
    <xf numFmtId="49" fontId="12" fillId="6" borderId="24" xfId="0" applyNumberFormat="1" applyFont="1" applyFill="1" applyBorder="1" applyAlignment="1">
      <alignment horizontal="center" vertical="center" shrinkToFit="1"/>
    </xf>
    <xf numFmtId="49" fontId="12" fillId="6" borderId="27" xfId="0" applyNumberFormat="1" applyFont="1" applyFill="1" applyBorder="1" applyAlignment="1">
      <alignment horizontal="center" vertical="center" shrinkToFit="1"/>
    </xf>
    <xf numFmtId="49" fontId="12" fillId="6" borderId="22" xfId="0" applyNumberFormat="1" applyFont="1" applyFill="1" applyBorder="1" applyAlignment="1">
      <alignment horizontal="center" vertical="center" shrinkToFit="1"/>
    </xf>
    <xf numFmtId="49" fontId="12" fillId="6" borderId="28" xfId="0" applyNumberFormat="1" applyFont="1" applyFill="1" applyBorder="1" applyAlignment="1">
      <alignment horizontal="center" vertical="center" shrinkToFit="1"/>
    </xf>
    <xf numFmtId="49" fontId="12" fillId="6" borderId="23" xfId="2" applyNumberFormat="1" applyFont="1" applyFill="1" applyBorder="1" applyAlignment="1">
      <alignment horizontal="center" vertical="center" wrapText="1"/>
    </xf>
    <xf numFmtId="0" fontId="12" fillId="6" borderId="24" xfId="0" applyFont="1" applyFill="1" applyBorder="1" applyAlignment="1">
      <alignment horizontal="center" vertical="center" wrapText="1"/>
    </xf>
    <xf numFmtId="0" fontId="12" fillId="6" borderId="27"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32" fillId="6" borderId="15" xfId="0" applyFont="1" applyFill="1" applyBorder="1" applyAlignment="1">
      <alignment horizontal="distributed" vertical="center"/>
    </xf>
    <xf numFmtId="49" fontId="142" fillId="4" borderId="27" xfId="2" applyNumberFormat="1" applyFont="1" applyFill="1" applyBorder="1" applyAlignment="1" applyProtection="1">
      <alignment horizontal="left" vertical="center" shrinkToFit="1"/>
      <protection locked="0"/>
    </xf>
    <xf numFmtId="0" fontId="0" fillId="4" borderId="22" xfId="0" applyFill="1" applyBorder="1" applyAlignment="1" applyProtection="1">
      <alignment horizontal="left" vertical="center" shrinkToFit="1"/>
      <protection locked="0"/>
    </xf>
    <xf numFmtId="0" fontId="0" fillId="4" borderId="28" xfId="0" applyFill="1" applyBorder="1" applyAlignment="1" applyProtection="1">
      <alignment horizontal="left" vertical="center" shrinkToFit="1"/>
      <protection locked="0"/>
    </xf>
    <xf numFmtId="49" fontId="20" fillId="6" borderId="53" xfId="2" applyNumberFormat="1" applyFont="1" applyFill="1" applyBorder="1" applyAlignment="1">
      <alignment horizontal="left" vertical="center" indent="1"/>
    </xf>
    <xf numFmtId="49" fontId="20" fillId="6" borderId="15" xfId="0" applyNumberFormat="1" applyFont="1" applyFill="1" applyBorder="1" applyAlignment="1">
      <alignment horizontal="left" vertical="center" indent="1"/>
    </xf>
    <xf numFmtId="49" fontId="20" fillId="6" borderId="52" xfId="0" applyNumberFormat="1" applyFont="1" applyFill="1" applyBorder="1" applyAlignment="1">
      <alignment horizontal="left" vertical="center" indent="1"/>
    </xf>
    <xf numFmtId="49" fontId="20" fillId="6" borderId="53" xfId="2" applyNumberFormat="1" applyFont="1" applyFill="1" applyBorder="1" applyAlignment="1">
      <alignment horizontal="left" vertical="center"/>
    </xf>
    <xf numFmtId="0" fontId="20" fillId="6" borderId="15" xfId="0" applyFont="1" applyFill="1" applyBorder="1" applyAlignment="1">
      <alignment horizontal="left" vertical="center"/>
    </xf>
    <xf numFmtId="0" fontId="20" fillId="6" borderId="52" xfId="0" applyFont="1" applyFill="1" applyBorder="1" applyAlignment="1">
      <alignment horizontal="left" vertical="center"/>
    </xf>
    <xf numFmtId="49" fontId="20" fillId="6" borderId="53" xfId="0" applyNumberFormat="1" applyFont="1" applyFill="1" applyBorder="1" applyAlignment="1">
      <alignment horizontal="left" vertical="center"/>
    </xf>
    <xf numFmtId="49" fontId="142" fillId="4" borderId="25" xfId="2" applyNumberFormat="1" applyFont="1" applyFill="1" applyBorder="1" applyAlignment="1" applyProtection="1">
      <alignment horizontal="left" vertical="center" shrinkToFit="1"/>
      <protection locked="0"/>
    </xf>
    <xf numFmtId="0" fontId="0" fillId="4" borderId="0" xfId="0" applyFill="1" applyAlignment="1" applyProtection="1">
      <alignment horizontal="left" vertical="center" shrinkToFit="1"/>
      <protection locked="0"/>
    </xf>
    <xf numFmtId="0" fontId="0" fillId="4" borderId="26" xfId="0" applyFill="1" applyBorder="1" applyAlignment="1" applyProtection="1">
      <alignment horizontal="left" vertical="center" shrinkToFit="1"/>
      <protection locked="0"/>
    </xf>
    <xf numFmtId="49" fontId="12" fillId="6" borderId="21" xfId="2" applyNumberFormat="1" applyFont="1" applyFill="1" applyBorder="1" applyAlignment="1">
      <alignment horizontal="distributed" vertical="center"/>
    </xf>
    <xf numFmtId="49" fontId="12" fillId="6" borderId="21" xfId="0" applyNumberFormat="1" applyFont="1" applyFill="1" applyBorder="1" applyAlignment="1">
      <alignment horizontal="distributed" vertical="center"/>
    </xf>
    <xf numFmtId="49" fontId="142" fillId="4" borderId="15" xfId="2" applyNumberFormat="1" applyFont="1" applyFill="1" applyBorder="1" applyAlignment="1" applyProtection="1">
      <alignment horizontal="center" vertical="center" shrinkToFit="1"/>
      <protection locked="0"/>
    </xf>
    <xf numFmtId="49" fontId="142" fillId="4" borderId="52" xfId="2" applyNumberFormat="1" applyFont="1" applyFill="1" applyBorder="1" applyAlignment="1" applyProtection="1">
      <alignment horizontal="center" vertical="center" shrinkToFit="1"/>
      <protection locked="0"/>
    </xf>
    <xf numFmtId="49" fontId="142" fillId="4" borderId="23" xfId="2" applyNumberFormat="1" applyFont="1" applyFill="1" applyBorder="1" applyAlignment="1" applyProtection="1">
      <alignment horizontal="left" vertical="center" shrinkToFit="1"/>
      <protection locked="0"/>
    </xf>
    <xf numFmtId="0" fontId="0" fillId="4" borderId="21" xfId="0" applyFill="1" applyBorder="1" applyAlignment="1" applyProtection="1">
      <alignment horizontal="left" vertical="center" shrinkToFit="1"/>
      <protection locked="0"/>
    </xf>
    <xf numFmtId="0" fontId="0" fillId="4" borderId="24" xfId="0" applyFill="1" applyBorder="1" applyAlignment="1" applyProtection="1">
      <alignment horizontal="left" vertical="center" shrinkToFit="1"/>
      <protection locked="0"/>
    </xf>
    <xf numFmtId="49" fontId="20" fillId="6" borderId="23" xfId="2" applyNumberFormat="1" applyFont="1" applyFill="1" applyBorder="1" applyAlignment="1">
      <alignment horizontal="center" vertical="center" shrinkToFit="1"/>
    </xf>
    <xf numFmtId="49" fontId="20" fillId="6" borderId="21" xfId="0" applyNumberFormat="1" applyFont="1" applyFill="1" applyBorder="1" applyAlignment="1">
      <alignment horizontal="center" vertical="center" shrinkToFit="1"/>
    </xf>
    <xf numFmtId="49" fontId="20" fillId="6" borderId="24" xfId="0" applyNumberFormat="1" applyFont="1" applyFill="1" applyBorder="1" applyAlignment="1">
      <alignment horizontal="center" vertical="center" shrinkToFit="1"/>
    </xf>
    <xf numFmtId="49" fontId="20" fillId="6" borderId="27" xfId="0" applyNumberFormat="1" applyFont="1" applyFill="1" applyBorder="1" applyAlignment="1">
      <alignment horizontal="center" vertical="center" shrinkToFit="1"/>
    </xf>
    <xf numFmtId="49" fontId="20" fillId="6" borderId="22" xfId="0" applyNumberFormat="1" applyFont="1" applyFill="1" applyBorder="1" applyAlignment="1">
      <alignment horizontal="center" vertical="center" shrinkToFit="1"/>
    </xf>
    <xf numFmtId="49" fontId="20" fillId="6" borderId="28" xfId="0" applyNumberFormat="1" applyFont="1" applyFill="1" applyBorder="1" applyAlignment="1">
      <alignment horizontal="center" vertical="center" shrinkToFit="1"/>
    </xf>
    <xf numFmtId="49" fontId="20" fillId="6" borderId="53" xfId="2" applyNumberFormat="1" applyFont="1" applyFill="1" applyBorder="1" applyAlignment="1">
      <alignment horizontal="center" vertical="center" shrinkToFit="1"/>
    </xf>
    <xf numFmtId="49" fontId="20" fillId="6" borderId="15" xfId="0" applyNumberFormat="1" applyFont="1" applyFill="1" applyBorder="1" applyAlignment="1">
      <alignment horizontal="center" vertical="center" shrinkToFit="1"/>
    </xf>
    <xf numFmtId="49" fontId="20" fillId="6" borderId="52" xfId="0" applyNumberFormat="1" applyFont="1" applyFill="1" applyBorder="1" applyAlignment="1">
      <alignment horizontal="center" vertical="center" shrinkToFit="1"/>
    </xf>
    <xf numFmtId="49" fontId="20" fillId="6" borderId="21" xfId="2" applyNumberFormat="1" applyFont="1" applyFill="1" applyBorder="1" applyAlignment="1">
      <alignment horizontal="center" vertical="center" shrinkToFit="1"/>
    </xf>
    <xf numFmtId="49" fontId="20" fillId="6" borderId="22" xfId="2" applyNumberFormat="1" applyFont="1" applyFill="1" applyBorder="1" applyAlignment="1">
      <alignment horizontal="center" vertical="center" shrinkToFit="1"/>
    </xf>
    <xf numFmtId="49" fontId="20" fillId="6" borderId="0" xfId="0" applyNumberFormat="1" applyFont="1" applyFill="1" applyAlignment="1">
      <alignment horizontal="center" vertical="center" shrinkToFit="1"/>
    </xf>
    <xf numFmtId="49" fontId="89" fillId="6" borderId="0" xfId="2" applyNumberFormat="1" applyFont="1" applyFill="1" applyAlignment="1">
      <alignment horizontal="center" vertical="center"/>
    </xf>
    <xf numFmtId="49" fontId="89" fillId="6" borderId="0" xfId="0" applyNumberFormat="1" applyFont="1" applyFill="1" applyAlignment="1">
      <alignment horizontal="center" vertical="center"/>
    </xf>
    <xf numFmtId="49" fontId="142" fillId="4" borderId="23" xfId="2" applyNumberFormat="1" applyFont="1" applyFill="1" applyBorder="1" applyAlignment="1" applyProtection="1">
      <alignment horizontal="left" vertical="center" wrapText="1"/>
      <protection locked="0"/>
    </xf>
    <xf numFmtId="49" fontId="142" fillId="4" borderId="21" xfId="0" applyNumberFormat="1" applyFont="1" applyFill="1" applyBorder="1" applyAlignment="1" applyProtection="1">
      <alignment horizontal="left" vertical="center" wrapText="1"/>
      <protection locked="0"/>
    </xf>
    <xf numFmtId="49" fontId="142" fillId="4" borderId="24" xfId="0" applyNumberFormat="1" applyFont="1" applyFill="1" applyBorder="1" applyAlignment="1" applyProtection="1">
      <alignment horizontal="left" vertical="center" wrapText="1"/>
      <protection locked="0"/>
    </xf>
    <xf numFmtId="49" fontId="142" fillId="4" borderId="27" xfId="0" applyNumberFormat="1" applyFont="1" applyFill="1" applyBorder="1" applyAlignment="1" applyProtection="1">
      <alignment horizontal="left" vertical="center" wrapText="1"/>
      <protection locked="0"/>
    </xf>
    <xf numFmtId="49" fontId="142" fillId="4" borderId="22" xfId="0" applyNumberFormat="1" applyFont="1" applyFill="1" applyBorder="1" applyAlignment="1" applyProtection="1">
      <alignment horizontal="left" vertical="center" wrapText="1"/>
      <protection locked="0"/>
    </xf>
    <xf numFmtId="49" fontId="142" fillId="4" borderId="28" xfId="0" applyNumberFormat="1" applyFont="1" applyFill="1" applyBorder="1" applyAlignment="1" applyProtection="1">
      <alignment horizontal="left" vertical="center" wrapText="1"/>
      <protection locked="0"/>
    </xf>
    <xf numFmtId="49" fontId="20" fillId="6" borderId="0" xfId="2" applyNumberFormat="1" applyFont="1" applyFill="1" applyAlignment="1">
      <alignment horizontal="right"/>
    </xf>
    <xf numFmtId="0" fontId="32" fillId="6" borderId="0" xfId="0" applyFont="1" applyFill="1" applyAlignment="1">
      <alignment horizontal="right"/>
    </xf>
    <xf numFmtId="49" fontId="100" fillId="4" borderId="21" xfId="2" applyNumberFormat="1" applyFont="1" applyFill="1" applyBorder="1" applyAlignment="1" applyProtection="1">
      <alignment horizontal="center" vertical="center" shrinkToFit="1"/>
      <protection locked="0"/>
    </xf>
    <xf numFmtId="49" fontId="100" fillId="4" borderId="22" xfId="2" applyNumberFormat="1" applyFont="1" applyFill="1" applyBorder="1" applyAlignment="1" applyProtection="1">
      <alignment horizontal="center" vertical="center" shrinkToFit="1"/>
      <protection locked="0"/>
    </xf>
    <xf numFmtId="49" fontId="20" fillId="6" borderId="0" xfId="2" applyNumberFormat="1" applyFont="1" applyFill="1" applyAlignment="1">
      <alignment horizontal="distributed" vertical="center" shrinkToFit="1"/>
    </xf>
    <xf numFmtId="49" fontId="20" fillId="6" borderId="0" xfId="0" applyNumberFormat="1" applyFont="1" applyFill="1" applyAlignment="1">
      <alignment horizontal="distributed" vertical="center" shrinkToFit="1"/>
    </xf>
    <xf numFmtId="49" fontId="100" fillId="4" borderId="21" xfId="2" applyNumberFormat="1" applyFont="1" applyFill="1" applyBorder="1" applyAlignment="1" applyProtection="1">
      <alignment horizontal="left" vertical="center" wrapText="1"/>
      <protection locked="0"/>
    </xf>
    <xf numFmtId="49" fontId="100" fillId="4" borderId="21" xfId="0" applyNumberFormat="1" applyFont="1" applyFill="1" applyBorder="1" applyAlignment="1" applyProtection="1">
      <alignment horizontal="left" vertical="center" wrapText="1"/>
      <protection locked="0"/>
    </xf>
    <xf numFmtId="49" fontId="100" fillId="4" borderId="22" xfId="2" applyNumberFormat="1" applyFont="1" applyFill="1" applyBorder="1" applyAlignment="1" applyProtection="1">
      <alignment horizontal="left" vertical="center" wrapText="1"/>
      <protection locked="0"/>
    </xf>
    <xf numFmtId="49" fontId="100" fillId="4" borderId="22" xfId="0" applyNumberFormat="1" applyFont="1" applyFill="1" applyBorder="1" applyAlignment="1" applyProtection="1">
      <alignment horizontal="left" vertical="center" wrapText="1"/>
      <protection locked="0"/>
    </xf>
    <xf numFmtId="49" fontId="20" fillId="6" borderId="0" xfId="2" applyNumberFormat="1" applyFont="1" applyFill="1" applyAlignment="1">
      <alignment horizontal="center" vertical="center" shrinkToFit="1"/>
    </xf>
    <xf numFmtId="49" fontId="20" fillId="6" borderId="23" xfId="2" applyNumberFormat="1" applyFont="1" applyFill="1" applyBorder="1" applyAlignment="1">
      <alignment horizontal="center" vertical="center"/>
    </xf>
    <xf numFmtId="49" fontId="20" fillId="6" borderId="21" xfId="2" applyNumberFormat="1" applyFont="1" applyFill="1" applyBorder="1" applyAlignment="1">
      <alignment horizontal="center" vertical="center"/>
    </xf>
    <xf numFmtId="49" fontId="20" fillId="6" borderId="24" xfId="2" applyNumberFormat="1" applyFont="1" applyFill="1" applyBorder="1" applyAlignment="1">
      <alignment horizontal="center" vertical="center"/>
    </xf>
    <xf numFmtId="49" fontId="20" fillId="6" borderId="27" xfId="2" applyNumberFormat="1" applyFont="1" applyFill="1" applyBorder="1" applyAlignment="1">
      <alignment horizontal="center" vertical="center"/>
    </xf>
    <xf numFmtId="49" fontId="20" fillId="6" borderId="22" xfId="2" applyNumberFormat="1" applyFont="1" applyFill="1" applyBorder="1" applyAlignment="1">
      <alignment horizontal="center" vertical="center"/>
    </xf>
    <xf numFmtId="49" fontId="20" fillId="6" borderId="28" xfId="2" applyNumberFormat="1" applyFont="1" applyFill="1" applyBorder="1" applyAlignment="1">
      <alignment horizontal="center" vertical="center"/>
    </xf>
    <xf numFmtId="49" fontId="20" fillId="6" borderId="23" xfId="2" applyNumberFormat="1" applyFont="1" applyFill="1" applyBorder="1" applyAlignment="1">
      <alignment horizontal="center" vertical="center" wrapText="1"/>
    </xf>
    <xf numFmtId="49" fontId="20" fillId="6" borderId="24" xfId="2" applyNumberFormat="1" applyFont="1" applyFill="1" applyBorder="1" applyAlignment="1">
      <alignment horizontal="center" vertical="center" wrapText="1"/>
    </xf>
    <xf numFmtId="49" fontId="20" fillId="6" borderId="27" xfId="2" applyNumberFormat="1" applyFont="1" applyFill="1" applyBorder="1" applyAlignment="1">
      <alignment horizontal="center" vertical="center" wrapText="1"/>
    </xf>
    <xf numFmtId="49" fontId="20" fillId="6" borderId="28" xfId="2" applyNumberFormat="1" applyFont="1" applyFill="1" applyBorder="1" applyAlignment="1">
      <alignment horizontal="center" vertical="center" wrapText="1"/>
    </xf>
    <xf numFmtId="49" fontId="100" fillId="0" borderId="23" xfId="2" applyNumberFormat="1" applyFont="1" applyBorder="1" applyAlignment="1" applyProtection="1">
      <alignment horizontal="left" vertical="center" wrapText="1"/>
      <protection locked="0"/>
    </xf>
    <xf numFmtId="49" fontId="100" fillId="0" borderId="21" xfId="2" applyNumberFormat="1" applyFont="1" applyBorder="1" applyAlignment="1" applyProtection="1">
      <alignment horizontal="left" vertical="center" wrapText="1"/>
      <protection locked="0"/>
    </xf>
    <xf numFmtId="49" fontId="100" fillId="0" borderId="24" xfId="2" applyNumberFormat="1" applyFont="1" applyBorder="1" applyAlignment="1" applyProtection="1">
      <alignment horizontal="left" vertical="center" wrapText="1"/>
      <protection locked="0"/>
    </xf>
    <xf numFmtId="49" fontId="100" fillId="0" borderId="27" xfId="2" applyNumberFormat="1" applyFont="1" applyBorder="1" applyAlignment="1" applyProtection="1">
      <alignment horizontal="left" vertical="center" wrapText="1"/>
      <protection locked="0"/>
    </xf>
    <xf numFmtId="49" fontId="100" fillId="0" borderId="22" xfId="2" applyNumberFormat="1" applyFont="1" applyBorder="1" applyAlignment="1" applyProtection="1">
      <alignment horizontal="left" vertical="center" wrapText="1"/>
      <protection locked="0"/>
    </xf>
    <xf numFmtId="49" fontId="100" fillId="0" borderId="28" xfId="2" applyNumberFormat="1" applyFont="1" applyBorder="1" applyAlignment="1" applyProtection="1">
      <alignment horizontal="left" vertical="center" wrapText="1"/>
      <protection locked="0"/>
    </xf>
    <xf numFmtId="49" fontId="100" fillId="4" borderId="0" xfId="2" applyNumberFormat="1" applyFont="1" applyFill="1" applyAlignment="1" applyProtection="1">
      <alignment horizontal="left" vertical="center" wrapText="1"/>
      <protection locked="0"/>
    </xf>
    <xf numFmtId="49" fontId="100" fillId="4" borderId="0" xfId="0" applyNumberFormat="1" applyFont="1" applyFill="1" applyAlignment="1" applyProtection="1">
      <alignment horizontal="left" vertical="center" wrapText="1"/>
      <protection locked="0"/>
    </xf>
    <xf numFmtId="49" fontId="0" fillId="0" borderId="21" xfId="0" applyNumberFormat="1" applyBorder="1" applyAlignment="1">
      <alignment horizontal="center" vertical="center"/>
    </xf>
    <xf numFmtId="49" fontId="0" fillId="0" borderId="24" xfId="0" applyNumberFormat="1" applyBorder="1" applyAlignment="1">
      <alignment horizontal="center" vertical="center"/>
    </xf>
    <xf numFmtId="49" fontId="0" fillId="0" borderId="27" xfId="0" applyNumberFormat="1" applyBorder="1" applyAlignment="1">
      <alignment horizontal="center" vertical="center"/>
    </xf>
    <xf numFmtId="49" fontId="0" fillId="0" borderId="22" xfId="0" applyNumberFormat="1" applyBorder="1" applyAlignment="1">
      <alignment horizontal="center" vertical="center"/>
    </xf>
    <xf numFmtId="49" fontId="0" fillId="0" borderId="28" xfId="0" applyNumberFormat="1" applyBorder="1" applyAlignment="1">
      <alignment horizontal="center" vertical="center"/>
    </xf>
    <xf numFmtId="49" fontId="142" fillId="4" borderId="23" xfId="0" applyNumberFormat="1" applyFont="1" applyFill="1" applyBorder="1" applyAlignment="1" applyProtection="1">
      <alignment horizontal="left" vertical="center" wrapText="1"/>
      <protection locked="0"/>
    </xf>
    <xf numFmtId="49" fontId="12" fillId="6" borderId="21" xfId="2" applyNumberFormat="1" applyFont="1" applyFill="1" applyBorder="1" applyAlignment="1">
      <alignment horizontal="left" vertical="center" wrapText="1"/>
    </xf>
    <xf numFmtId="49" fontId="34" fillId="0" borderId="21" xfId="0" applyNumberFormat="1" applyFont="1" applyBorder="1" applyAlignment="1">
      <alignment horizontal="left" vertical="center" wrapText="1"/>
    </xf>
    <xf numFmtId="49" fontId="34" fillId="0" borderId="0" xfId="0" applyNumberFormat="1" applyFont="1" applyAlignment="1">
      <alignment horizontal="left" vertical="center" wrapText="1"/>
    </xf>
    <xf numFmtId="49" fontId="142" fillId="4" borderId="53" xfId="2" applyNumberFormat="1" applyFont="1" applyFill="1" applyBorder="1" applyAlignment="1" applyProtection="1">
      <alignment horizontal="distributed" vertical="center" indent="4"/>
      <protection locked="0"/>
    </xf>
    <xf numFmtId="49" fontId="101" fillId="4" borderId="15" xfId="0" applyNumberFormat="1" applyFont="1" applyFill="1" applyBorder="1" applyAlignment="1" applyProtection="1">
      <alignment horizontal="distributed" vertical="center" indent="4"/>
      <protection locked="0"/>
    </xf>
    <xf numFmtId="49" fontId="101" fillId="4" borderId="52" xfId="0" applyNumberFormat="1" applyFont="1" applyFill="1" applyBorder="1" applyAlignment="1" applyProtection="1">
      <alignment horizontal="distributed" vertical="center" indent="4"/>
      <protection locked="0"/>
    </xf>
    <xf numFmtId="49" fontId="142" fillId="4" borderId="53" xfId="0" applyNumberFormat="1" applyFont="1" applyFill="1" applyBorder="1" applyAlignment="1" applyProtection="1">
      <alignment horizontal="left" vertical="center" shrinkToFit="1"/>
      <protection locked="0"/>
    </xf>
    <xf numFmtId="49" fontId="101" fillId="4" borderId="15" xfId="0" applyNumberFormat="1" applyFont="1" applyFill="1" applyBorder="1" applyAlignment="1" applyProtection="1">
      <alignment horizontal="left" vertical="center" shrinkToFit="1"/>
      <protection locked="0"/>
    </xf>
    <xf numFmtId="49" fontId="101" fillId="4" borderId="52" xfId="0" applyNumberFormat="1" applyFont="1" applyFill="1" applyBorder="1" applyAlignment="1" applyProtection="1">
      <alignment horizontal="left" vertical="center" shrinkToFit="1"/>
      <protection locked="0"/>
    </xf>
    <xf numFmtId="49" fontId="12" fillId="6" borderId="23" xfId="2" applyNumberFormat="1" applyFont="1" applyFill="1" applyBorder="1" applyAlignment="1">
      <alignment horizontal="center" vertical="center"/>
    </xf>
    <xf numFmtId="49" fontId="12" fillId="6" borderId="21" xfId="2" applyNumberFormat="1" applyFont="1" applyFill="1" applyBorder="1" applyAlignment="1">
      <alignment horizontal="center" vertical="center" wrapText="1"/>
    </xf>
    <xf numFmtId="49" fontId="12" fillId="0" borderId="21" xfId="0" applyNumberFormat="1" applyFont="1" applyBorder="1" applyAlignment="1">
      <alignment horizontal="left" vertical="center" wrapText="1"/>
    </xf>
    <xf numFmtId="49" fontId="12" fillId="0" borderId="22" xfId="0" applyNumberFormat="1" applyFont="1" applyBorder="1" applyAlignment="1">
      <alignment horizontal="left" vertical="center" wrapText="1"/>
    </xf>
    <xf numFmtId="49" fontId="12" fillId="0" borderId="24" xfId="0" applyNumberFormat="1" applyFont="1" applyBorder="1" applyAlignment="1">
      <alignment horizontal="left" vertical="center" wrapText="1"/>
    </xf>
    <xf numFmtId="49" fontId="12" fillId="0" borderId="28" xfId="0" applyNumberFormat="1" applyFont="1" applyBorder="1" applyAlignment="1">
      <alignment horizontal="left" vertical="center" wrapText="1"/>
    </xf>
    <xf numFmtId="49" fontId="12" fillId="6" borderId="53" xfId="2" applyNumberFormat="1" applyFont="1" applyFill="1" applyBorder="1" applyAlignment="1">
      <alignment horizontal="distributed" vertical="center" indent="4"/>
    </xf>
    <xf numFmtId="49" fontId="0" fillId="0" borderId="15" xfId="0" applyNumberFormat="1" applyBorder="1" applyAlignment="1">
      <alignment horizontal="distributed" vertical="center" indent="4"/>
    </xf>
    <xf numFmtId="49" fontId="0" fillId="0" borderId="52" xfId="0" applyNumberFormat="1" applyBorder="1" applyAlignment="1">
      <alignment horizontal="distributed" vertical="center" indent="4"/>
    </xf>
    <xf numFmtId="49" fontId="20" fillId="0" borderId="15" xfId="0" applyNumberFormat="1" applyFont="1" applyBorder="1" applyAlignment="1">
      <alignment horizontal="center" vertical="center"/>
    </xf>
    <xf numFmtId="49" fontId="20" fillId="0" borderId="52" xfId="0" applyNumberFormat="1" applyFont="1" applyBorder="1" applyAlignment="1">
      <alignment horizontal="center" vertical="center"/>
    </xf>
    <xf numFmtId="49" fontId="12" fillId="0" borderId="15" xfId="0" applyNumberFormat="1" applyFont="1" applyBorder="1" applyAlignment="1">
      <alignment horizontal="center" vertical="center"/>
    </xf>
    <xf numFmtId="49" fontId="12" fillId="0" borderId="52" xfId="0" applyNumberFormat="1" applyFont="1" applyBorder="1" applyAlignment="1">
      <alignment horizontal="center" vertical="center"/>
    </xf>
    <xf numFmtId="49" fontId="12" fillId="6" borderId="53" xfId="0" applyNumberFormat="1" applyFont="1" applyFill="1" applyBorder="1" applyAlignment="1">
      <alignment horizontal="center" vertical="center"/>
    </xf>
    <xf numFmtId="49" fontId="34" fillId="0" borderId="52" xfId="0" applyNumberFormat="1" applyFont="1" applyBorder="1" applyAlignment="1">
      <alignment horizontal="center" vertical="center"/>
    </xf>
    <xf numFmtId="49" fontId="142" fillId="4" borderId="53" xfId="2" applyNumberFormat="1" applyFont="1" applyFill="1" applyBorder="1" applyAlignment="1" applyProtection="1">
      <alignment horizontal="left" vertical="center" wrapText="1"/>
      <protection locked="0"/>
    </xf>
    <xf numFmtId="49" fontId="142" fillId="4" borderId="15" xfId="0" applyNumberFormat="1" applyFont="1" applyFill="1" applyBorder="1" applyAlignment="1" applyProtection="1">
      <alignment horizontal="left" vertical="center" wrapText="1"/>
      <protection locked="0"/>
    </xf>
    <xf numFmtId="49" fontId="142" fillId="4" borderId="52" xfId="0" applyNumberFormat="1" applyFont="1" applyFill="1" applyBorder="1" applyAlignment="1" applyProtection="1">
      <alignment horizontal="left" vertical="center" wrapText="1"/>
      <protection locked="0"/>
    </xf>
    <xf numFmtId="49" fontId="142" fillId="4" borderId="53" xfId="0" applyNumberFormat="1" applyFont="1" applyFill="1" applyBorder="1" applyAlignment="1" applyProtection="1">
      <alignment horizontal="left" vertical="center" wrapText="1"/>
      <protection locked="0"/>
    </xf>
    <xf numFmtId="49" fontId="34" fillId="0" borderId="15" xfId="0" applyNumberFormat="1" applyFont="1" applyBorder="1" applyAlignment="1">
      <alignment horizontal="center" vertical="center"/>
    </xf>
    <xf numFmtId="49" fontId="142" fillId="4" borderId="25" xfId="0" applyNumberFormat="1" applyFont="1" applyFill="1" applyBorder="1" applyAlignment="1" applyProtection="1">
      <alignment horizontal="left" vertical="center" wrapText="1"/>
      <protection locked="0"/>
    </xf>
    <xf numFmtId="49" fontId="142" fillId="4" borderId="0" xfId="0" applyNumberFormat="1" applyFont="1" applyFill="1" applyAlignment="1" applyProtection="1">
      <alignment horizontal="left" vertical="center" wrapText="1"/>
      <protection locked="0"/>
    </xf>
    <xf numFmtId="49" fontId="142" fillId="4" borderId="26" xfId="0" applyNumberFormat="1" applyFont="1" applyFill="1" applyBorder="1" applyAlignment="1" applyProtection="1">
      <alignment horizontal="left" vertical="center" wrapText="1"/>
      <protection locked="0"/>
    </xf>
    <xf numFmtId="49" fontId="142" fillId="4" borderId="248" xfId="0" applyNumberFormat="1" applyFont="1" applyFill="1" applyBorder="1" applyAlignment="1" applyProtection="1">
      <alignment horizontal="center" vertical="center" shrinkToFit="1"/>
      <protection locked="0"/>
    </xf>
    <xf numFmtId="49" fontId="142" fillId="4" borderId="249" xfId="0" applyNumberFormat="1" applyFont="1" applyFill="1" applyBorder="1" applyAlignment="1" applyProtection="1">
      <alignment horizontal="center" vertical="center" shrinkToFit="1"/>
      <protection locked="0"/>
    </xf>
    <xf numFmtId="49" fontId="142" fillId="4" borderId="250" xfId="0" applyNumberFormat="1" applyFont="1" applyFill="1" applyBorder="1" applyAlignment="1" applyProtection="1">
      <alignment horizontal="center" vertical="center" shrinkToFit="1"/>
      <protection locked="0"/>
    </xf>
    <xf numFmtId="49" fontId="142" fillId="4" borderId="246" xfId="0" applyNumberFormat="1" applyFont="1" applyFill="1" applyBorder="1" applyAlignment="1" applyProtection="1">
      <alignment horizontal="left" vertical="center" wrapText="1"/>
      <protection locked="0"/>
    </xf>
    <xf numFmtId="49" fontId="142" fillId="4" borderId="247" xfId="0" applyNumberFormat="1" applyFont="1" applyFill="1" applyBorder="1" applyAlignment="1" applyProtection="1">
      <alignment horizontal="left" vertical="center" wrapText="1"/>
      <protection locked="0"/>
    </xf>
    <xf numFmtId="49" fontId="142" fillId="4" borderId="16" xfId="0" applyNumberFormat="1" applyFont="1" applyFill="1" applyBorder="1" applyAlignment="1" applyProtection="1">
      <alignment horizontal="left" vertical="center" wrapText="1"/>
      <protection locked="0"/>
    </xf>
    <xf numFmtId="49" fontId="142" fillId="4" borderId="115" xfId="0" applyNumberFormat="1" applyFont="1" applyFill="1" applyBorder="1" applyAlignment="1" applyProtection="1">
      <alignment horizontal="left" vertical="center" wrapText="1"/>
      <protection locked="0"/>
    </xf>
    <xf numFmtId="49" fontId="142" fillId="4" borderId="206" xfId="0" applyNumberFormat="1" applyFont="1" applyFill="1" applyBorder="1" applyAlignment="1" applyProtection="1">
      <alignment horizontal="left" vertical="center" wrapText="1"/>
      <protection locked="0"/>
    </xf>
    <xf numFmtId="49" fontId="142" fillId="4" borderId="17" xfId="0" applyNumberFormat="1" applyFont="1" applyFill="1" applyBorder="1" applyAlignment="1" applyProtection="1">
      <alignment horizontal="left" vertical="center" wrapText="1"/>
      <protection locked="0"/>
    </xf>
    <xf numFmtId="49" fontId="12" fillId="0" borderId="21" xfId="0" applyNumberFormat="1" applyFont="1" applyBorder="1" applyAlignment="1">
      <alignment horizontal="center" vertical="center"/>
    </xf>
    <xf numFmtId="49" fontId="12" fillId="0" borderId="24" xfId="0" applyNumberFormat="1" applyFont="1" applyBorder="1" applyAlignment="1">
      <alignment horizontal="center" vertical="center"/>
    </xf>
    <xf numFmtId="49" fontId="12" fillId="0" borderId="27" xfId="0" applyNumberFormat="1" applyFont="1" applyBorder="1" applyAlignment="1">
      <alignment horizontal="center" vertical="center"/>
    </xf>
    <xf numFmtId="49" fontId="12" fillId="0" borderId="22" xfId="0" applyNumberFormat="1" applyFont="1" applyBorder="1" applyAlignment="1">
      <alignment horizontal="center" vertical="center"/>
    </xf>
    <xf numFmtId="49" fontId="12" fillId="0" borderId="28" xfId="0" applyNumberFormat="1" applyFont="1" applyBorder="1" applyAlignment="1">
      <alignment horizontal="center" vertical="center"/>
    </xf>
    <xf numFmtId="49" fontId="12" fillId="0" borderId="53" xfId="0" applyNumberFormat="1" applyFont="1" applyBorder="1" applyAlignment="1">
      <alignment horizontal="center" vertical="center"/>
    </xf>
    <xf numFmtId="49" fontId="12" fillId="0" borderId="23" xfId="0" applyNumberFormat="1" applyFont="1" applyBorder="1" applyAlignment="1">
      <alignment horizontal="center" vertical="center"/>
    </xf>
    <xf numFmtId="49" fontId="147" fillId="4" borderId="0" xfId="2" applyNumberFormat="1" applyFont="1" applyFill="1" applyAlignment="1" applyProtection="1">
      <alignment horizontal="center" vertical="center"/>
      <protection locked="0"/>
    </xf>
    <xf numFmtId="49" fontId="147" fillId="4" borderId="0" xfId="0" applyNumberFormat="1" applyFont="1" applyFill="1" applyAlignment="1" applyProtection="1">
      <alignment horizontal="center" vertical="center"/>
      <protection locked="0"/>
    </xf>
    <xf numFmtId="49" fontId="89" fillId="6" borderId="0" xfId="2" applyNumberFormat="1" applyFont="1" applyFill="1" applyAlignment="1">
      <alignment horizontal="left" vertical="center"/>
    </xf>
    <xf numFmtId="49" fontId="89" fillId="6" borderId="0" xfId="0" applyNumberFormat="1" applyFont="1" applyFill="1" applyAlignment="1">
      <alignment horizontal="left" vertical="center"/>
    </xf>
    <xf numFmtId="49" fontId="147" fillId="4" borderId="0" xfId="2" applyNumberFormat="1" applyFont="1" applyFill="1" applyAlignment="1" applyProtection="1">
      <alignment horizontal="right" vertical="center"/>
      <protection locked="0"/>
    </xf>
    <xf numFmtId="49" fontId="147" fillId="4" borderId="0" xfId="0" applyNumberFormat="1" applyFont="1" applyFill="1" applyAlignment="1" applyProtection="1">
      <alignment horizontal="right" vertical="center"/>
      <protection locked="0"/>
    </xf>
    <xf numFmtId="49" fontId="32" fillId="6" borderId="0" xfId="0" applyNumberFormat="1" applyFont="1" applyFill="1" applyAlignment="1">
      <alignment horizontal="right"/>
    </xf>
    <xf numFmtId="49" fontId="20" fillId="6" borderId="0" xfId="2" applyNumberFormat="1" applyFont="1" applyFill="1" applyAlignment="1">
      <alignment horizontal="distributed" vertical="center"/>
    </xf>
    <xf numFmtId="49" fontId="20" fillId="6" borderId="0" xfId="0" applyNumberFormat="1" applyFont="1" applyFill="1" applyAlignment="1">
      <alignment horizontal="distributed" vertical="center"/>
    </xf>
    <xf numFmtId="0" fontId="9" fillId="4" borderId="7" xfId="17" applyFont="1" applyFill="1" applyBorder="1" applyAlignment="1" applyProtection="1">
      <alignment horizontal="distributed" justifyLastLine="1"/>
      <protection locked="0"/>
    </xf>
    <xf numFmtId="0" fontId="7" fillId="0" borderId="9" xfId="17" applyBorder="1" applyAlignment="1">
      <alignment horizontal="center" vertical="center"/>
    </xf>
    <xf numFmtId="0" fontId="7" fillId="0" borderId="7" xfId="17" applyBorder="1" applyAlignment="1">
      <alignment horizontal="center" vertical="center"/>
    </xf>
    <xf numFmtId="0" fontId="7" fillId="0" borderId="8" xfId="17" applyBorder="1" applyAlignment="1">
      <alignment horizontal="center" vertical="center"/>
    </xf>
    <xf numFmtId="0" fontId="9" fillId="4" borderId="9" xfId="17" applyFont="1" applyFill="1" applyBorder="1" applyAlignment="1" applyProtection="1">
      <alignment vertical="center"/>
      <protection locked="0"/>
    </xf>
    <xf numFmtId="0" fontId="9" fillId="4" borderId="7" xfId="17" applyFont="1" applyFill="1" applyBorder="1" applyAlignment="1" applyProtection="1">
      <alignment vertical="center"/>
      <protection locked="0"/>
    </xf>
    <xf numFmtId="0" fontId="9" fillId="4" borderId="8" xfId="17" applyFont="1" applyFill="1" applyBorder="1" applyAlignment="1" applyProtection="1">
      <alignment vertical="center"/>
      <protection locked="0"/>
    </xf>
    <xf numFmtId="0" fontId="20" fillId="4" borderId="3" xfId="17" applyFont="1" applyFill="1" applyBorder="1" applyAlignment="1" applyProtection="1">
      <alignment horizontal="distributed"/>
      <protection locked="0"/>
    </xf>
    <xf numFmtId="0" fontId="20" fillId="4" borderId="3" xfId="0" applyFont="1" applyFill="1" applyBorder="1" applyAlignment="1">
      <alignment horizontal="distributed"/>
    </xf>
    <xf numFmtId="0" fontId="7" fillId="0" borderId="9" xfId="17" applyBorder="1" applyAlignment="1" applyProtection="1">
      <alignment horizontal="center" vertical="center"/>
      <protection locked="0"/>
    </xf>
    <xf numFmtId="0" fontId="7" fillId="0" borderId="7" xfId="17" applyBorder="1" applyAlignment="1" applyProtection="1">
      <alignment horizontal="center" vertical="center"/>
      <protection locked="0"/>
    </xf>
    <xf numFmtId="0" fontId="7" fillId="0" borderId="8" xfId="17" applyBorder="1" applyAlignment="1" applyProtection="1">
      <alignment horizontal="center" vertical="center"/>
      <protection locked="0"/>
    </xf>
    <xf numFmtId="0" fontId="18" fillId="0" borderId="9" xfId="17" applyFont="1" applyBorder="1" applyAlignment="1">
      <alignment horizontal="center" vertical="center"/>
    </xf>
    <xf numFmtId="0" fontId="15" fillId="4" borderId="6" xfId="17" applyFont="1" applyFill="1" applyBorder="1" applyAlignment="1" applyProtection="1">
      <alignment horizontal="distributed" justifyLastLine="1"/>
      <protection locked="0"/>
    </xf>
    <xf numFmtId="0" fontId="9" fillId="4" borderId="6" xfId="17" applyFont="1" applyFill="1" applyBorder="1" applyAlignment="1" applyProtection="1">
      <alignment horizontal="distributed" justifyLastLine="1"/>
      <protection locked="0"/>
    </xf>
    <xf numFmtId="0" fontId="9" fillId="0" borderId="144" xfId="17" applyFont="1" applyBorder="1" applyAlignment="1" applyProtection="1">
      <alignment vertical="center"/>
      <protection locked="0"/>
    </xf>
    <xf numFmtId="0" fontId="8" fillId="0" borderId="142" xfId="0" applyFont="1" applyBorder="1" applyAlignment="1">
      <alignment vertical="center"/>
    </xf>
    <xf numFmtId="0" fontId="8" fillId="0" borderId="145" xfId="0" applyFont="1" applyBorder="1" applyAlignment="1">
      <alignment vertical="center"/>
    </xf>
    <xf numFmtId="0" fontId="18" fillId="4" borderId="9" xfId="17" applyFont="1" applyFill="1" applyBorder="1" applyAlignment="1" applyProtection="1">
      <alignment horizontal="center" vertical="center"/>
      <protection locked="0"/>
    </xf>
    <xf numFmtId="0" fontId="18" fillId="4" borderId="7" xfId="17" applyFont="1" applyFill="1" applyBorder="1" applyAlignment="1" applyProtection="1">
      <alignment horizontal="center" vertical="center"/>
      <protection locked="0"/>
    </xf>
    <xf numFmtId="0" fontId="18" fillId="4" borderId="8" xfId="17" applyFont="1" applyFill="1" applyBorder="1" applyAlignment="1" applyProtection="1">
      <alignment horizontal="center" vertical="center"/>
      <protection locked="0"/>
    </xf>
    <xf numFmtId="0" fontId="9" fillId="0" borderId="13" xfId="17" applyFont="1" applyBorder="1" applyAlignment="1" applyProtection="1">
      <alignment horizontal="center"/>
      <protection locked="0"/>
    </xf>
    <xf numFmtId="0" fontId="9" fillId="0" borderId="3" xfId="17" applyFont="1" applyBorder="1" applyAlignment="1" applyProtection="1">
      <alignment horizontal="center"/>
      <protection locked="0"/>
    </xf>
    <xf numFmtId="0" fontId="9" fillId="0" borderId="4" xfId="17" applyFont="1" applyBorder="1" applyAlignment="1" applyProtection="1">
      <alignment horizontal="center"/>
      <protection locked="0"/>
    </xf>
    <xf numFmtId="0" fontId="9" fillId="0" borderId="12" xfId="17" applyFont="1" applyBorder="1" applyAlignment="1" applyProtection="1">
      <alignment horizontal="center"/>
      <protection locked="0"/>
    </xf>
    <xf numFmtId="0" fontId="9" fillId="0" borderId="6" xfId="17" applyFont="1" applyBorder="1" applyAlignment="1" applyProtection="1">
      <alignment horizontal="center"/>
      <protection locked="0"/>
    </xf>
    <xf numFmtId="0" fontId="9" fillId="0" borderId="1" xfId="17" applyFont="1" applyBorder="1" applyAlignment="1" applyProtection="1">
      <alignment horizontal="center"/>
      <protection locked="0"/>
    </xf>
    <xf numFmtId="0" fontId="9" fillId="0" borderId="141" xfId="17" applyFont="1" applyBorder="1" applyAlignment="1" applyProtection="1">
      <alignment vertical="center"/>
      <protection locked="0"/>
    </xf>
    <xf numFmtId="0" fontId="8" fillId="0" borderId="143" xfId="0" applyFont="1" applyBorder="1" applyAlignment="1">
      <alignment vertical="center"/>
    </xf>
    <xf numFmtId="0" fontId="9" fillId="4" borderId="135" xfId="17" applyFont="1" applyFill="1" applyBorder="1" applyAlignment="1" applyProtection="1">
      <alignment vertical="center"/>
      <protection locked="0"/>
    </xf>
    <xf numFmtId="0" fontId="9" fillId="4" borderId="136" xfId="17" applyFont="1" applyFill="1" applyBorder="1" applyAlignment="1" applyProtection="1">
      <alignment vertical="center"/>
      <protection locked="0"/>
    </xf>
    <xf numFmtId="0" fontId="9" fillId="4" borderId="137" xfId="17" applyFont="1" applyFill="1" applyBorder="1" applyAlignment="1" applyProtection="1">
      <alignment vertical="center"/>
      <protection locked="0"/>
    </xf>
    <xf numFmtId="0" fontId="9" fillId="4" borderId="138" xfId="17" quotePrefix="1" applyFont="1" applyFill="1" applyBorder="1" applyAlignment="1" applyProtection="1">
      <alignment vertical="center"/>
      <protection locked="0"/>
    </xf>
    <xf numFmtId="0" fontId="9" fillId="4" borderId="139" xfId="17" applyFont="1" applyFill="1" applyBorder="1" applyAlignment="1" applyProtection="1">
      <alignment vertical="center"/>
      <protection locked="0"/>
    </xf>
    <xf numFmtId="0" fontId="9" fillId="4" borderId="140" xfId="17" applyFont="1" applyFill="1" applyBorder="1" applyAlignment="1" applyProtection="1">
      <alignment vertical="center"/>
      <protection locked="0"/>
    </xf>
    <xf numFmtId="0" fontId="9" fillId="0" borderId="148" xfId="17" applyFont="1" applyBorder="1" applyAlignment="1" applyProtection="1">
      <alignment vertical="center"/>
      <protection locked="0"/>
    </xf>
    <xf numFmtId="0" fontId="8" fillId="0" borderId="149" xfId="0" applyFont="1" applyBorder="1" applyAlignment="1">
      <alignment vertical="center"/>
    </xf>
    <xf numFmtId="0" fontId="8" fillId="0" borderId="152" xfId="0" applyFont="1" applyBorder="1" applyAlignment="1">
      <alignment vertical="center"/>
    </xf>
    <xf numFmtId="0" fontId="9" fillId="4" borderId="6" xfId="17" applyFont="1" applyFill="1" applyBorder="1" applyAlignment="1" applyProtection="1">
      <alignment shrinkToFit="1"/>
      <protection locked="0"/>
    </xf>
    <xf numFmtId="0" fontId="9" fillId="4" borderId="9" xfId="17" applyFont="1" applyFill="1" applyBorder="1" applyAlignment="1" applyProtection="1">
      <alignment vertical="center" wrapText="1"/>
      <protection locked="0"/>
    </xf>
    <xf numFmtId="0" fontId="9" fillId="4" borderId="7" xfId="17" applyFont="1" applyFill="1" applyBorder="1" applyAlignment="1" applyProtection="1">
      <alignment vertical="center" wrapText="1"/>
      <protection locked="0"/>
    </xf>
    <xf numFmtId="0" fontId="9" fillId="4" borderId="8" xfId="17" applyFont="1" applyFill="1" applyBorder="1" applyAlignment="1" applyProtection="1">
      <alignment vertical="center" wrapText="1"/>
      <protection locked="0"/>
    </xf>
    <xf numFmtId="0" fontId="7" fillId="0" borderId="13" xfId="17" applyBorder="1" applyAlignment="1">
      <alignment horizontal="center" vertical="center"/>
    </xf>
    <xf numFmtId="0" fontId="7" fillId="0" borderId="3" xfId="17" applyBorder="1" applyAlignment="1">
      <alignment horizontal="center" vertical="center"/>
    </xf>
    <xf numFmtId="0" fontId="7" fillId="0" borderId="4" xfId="17" applyBorder="1" applyAlignment="1">
      <alignment horizontal="center" vertical="center"/>
    </xf>
    <xf numFmtId="0" fontId="7" fillId="0" borderId="10" xfId="17" applyBorder="1" applyAlignment="1">
      <alignment horizontal="center" vertical="center"/>
    </xf>
    <xf numFmtId="0" fontId="7" fillId="0" borderId="0" xfId="17" applyAlignment="1">
      <alignment horizontal="center" vertical="center"/>
    </xf>
    <xf numFmtId="0" fontId="7" fillId="0" borderId="11" xfId="17" applyBorder="1" applyAlignment="1">
      <alignment horizontal="center" vertical="center"/>
    </xf>
    <xf numFmtId="0" fontId="7" fillId="0" borderId="12" xfId="17" applyBorder="1" applyAlignment="1">
      <alignment horizontal="center" vertical="center"/>
    </xf>
    <xf numFmtId="0" fontId="7" fillId="0" borderId="6" xfId="17" applyBorder="1" applyAlignment="1">
      <alignment horizontal="center" vertical="center"/>
    </xf>
    <xf numFmtId="0" fontId="7" fillId="0" borderId="1" xfId="17" applyBorder="1" applyAlignment="1">
      <alignment horizontal="center" vertical="center"/>
    </xf>
    <xf numFmtId="0" fontId="9" fillId="0" borderId="138" xfId="17" quotePrefix="1" applyFont="1" applyBorder="1" applyAlignment="1" applyProtection="1">
      <alignment vertical="center"/>
      <protection locked="0"/>
    </xf>
    <xf numFmtId="0" fontId="8" fillId="0" borderId="139" xfId="0" applyFont="1" applyBorder="1" applyAlignment="1">
      <alignment vertical="center"/>
    </xf>
    <xf numFmtId="0" fontId="8" fillId="0" borderId="147" xfId="0" applyFont="1" applyBorder="1" applyAlignment="1">
      <alignment vertical="center"/>
    </xf>
    <xf numFmtId="0" fontId="9" fillId="4" borderId="141" xfId="17" applyFont="1" applyFill="1" applyBorder="1" applyAlignment="1" applyProtection="1">
      <alignment vertical="center"/>
      <protection locked="0"/>
    </xf>
    <xf numFmtId="0" fontId="9" fillId="4" borderId="142" xfId="17" applyFont="1" applyFill="1" applyBorder="1" applyAlignment="1" applyProtection="1">
      <alignment vertical="center"/>
      <protection locked="0"/>
    </xf>
    <xf numFmtId="0" fontId="9" fillId="4" borderId="145" xfId="17" applyFont="1" applyFill="1" applyBorder="1" applyAlignment="1" applyProtection="1">
      <alignment vertical="center"/>
      <protection locked="0"/>
    </xf>
    <xf numFmtId="0" fontId="9" fillId="4" borderId="148" xfId="17" applyFont="1" applyFill="1" applyBorder="1" applyAlignment="1" applyProtection="1">
      <alignment vertical="center"/>
      <protection locked="0"/>
    </xf>
    <xf numFmtId="0" fontId="9" fillId="4" borderId="149" xfId="17" applyFont="1" applyFill="1" applyBorder="1" applyAlignment="1" applyProtection="1">
      <alignment vertical="center"/>
      <protection locked="0"/>
    </xf>
    <xf numFmtId="0" fontId="9" fillId="4" borderId="150" xfId="17" applyFont="1" applyFill="1" applyBorder="1" applyAlignment="1" applyProtection="1">
      <alignment vertical="center"/>
      <protection locked="0"/>
    </xf>
    <xf numFmtId="0" fontId="7" fillId="0" borderId="10" xfId="17" quotePrefix="1" applyBorder="1" applyAlignment="1">
      <alignment horizontal="center" vertical="center" wrapText="1"/>
    </xf>
    <xf numFmtId="0" fontId="7" fillId="0" borderId="0" xfId="17" applyAlignment="1">
      <alignment horizontal="center" vertical="center" wrapText="1"/>
    </xf>
    <xf numFmtId="0" fontId="7" fillId="0" borderId="11" xfId="17" applyBorder="1" applyAlignment="1">
      <alignment horizontal="center" vertical="center" wrapText="1"/>
    </xf>
    <xf numFmtId="0" fontId="7" fillId="0" borderId="10" xfId="17" applyBorder="1" applyAlignment="1">
      <alignment horizontal="center" vertical="center" wrapText="1"/>
    </xf>
    <xf numFmtId="0" fontId="9" fillId="0" borderId="151" xfId="17" applyFont="1" applyBorder="1" applyAlignment="1" applyProtection="1">
      <alignment vertical="center"/>
      <protection locked="0"/>
    </xf>
    <xf numFmtId="0" fontId="8" fillId="0" borderId="150" xfId="0" applyFont="1" applyBorder="1" applyAlignment="1">
      <alignment vertical="center"/>
    </xf>
    <xf numFmtId="0" fontId="9" fillId="0" borderId="146" xfId="17" applyFont="1" applyBorder="1" applyAlignment="1" applyProtection="1">
      <alignment vertical="center"/>
      <protection locked="0"/>
    </xf>
    <xf numFmtId="0" fontId="8" fillId="0" borderId="140" xfId="0" applyFont="1" applyBorder="1" applyAlignment="1">
      <alignment vertical="center"/>
    </xf>
    <xf numFmtId="0" fontId="71" fillId="0" borderId="0" xfId="16" applyFont="1" applyAlignment="1">
      <alignment horizontal="left" vertical="center" wrapText="1"/>
    </xf>
    <xf numFmtId="0" fontId="32" fillId="0" borderId="0" xfId="16" applyAlignment="1">
      <alignment vertical="center"/>
    </xf>
    <xf numFmtId="0" fontId="35" fillId="0" borderId="65" xfId="16" applyFont="1" applyBorder="1" applyAlignment="1">
      <alignment horizontal="center" vertical="center" wrapText="1"/>
    </xf>
    <xf numFmtId="0" fontId="32" fillId="0" borderId="66" xfId="16" applyBorder="1"/>
    <xf numFmtId="0" fontId="32" fillId="0" borderId="68" xfId="16" applyBorder="1"/>
    <xf numFmtId="0" fontId="32" fillId="0" borderId="73" xfId="16" applyBorder="1"/>
    <xf numFmtId="0" fontId="32" fillId="0" borderId="57" xfId="16" applyBorder="1"/>
    <xf numFmtId="0" fontId="32" fillId="0" borderId="74" xfId="16" applyBorder="1"/>
    <xf numFmtId="0" fontId="43" fillId="0" borderId="67" xfId="16" applyFont="1" applyBorder="1" applyAlignment="1">
      <alignment vertical="center"/>
    </xf>
    <xf numFmtId="0" fontId="32" fillId="0" borderId="66" xfId="16" applyBorder="1" applyAlignment="1">
      <alignment vertical="center"/>
    </xf>
    <xf numFmtId="0" fontId="32" fillId="0" borderId="68" xfId="16" applyBorder="1" applyAlignment="1">
      <alignment vertical="center"/>
    </xf>
    <xf numFmtId="0" fontId="75" fillId="0" borderId="73" xfId="16" applyFont="1" applyBorder="1" applyAlignment="1">
      <alignment horizontal="center" vertical="center"/>
    </xf>
    <xf numFmtId="0" fontId="32" fillId="0" borderId="57" xfId="16" applyBorder="1" applyAlignment="1">
      <alignment horizontal="center" vertical="center"/>
    </xf>
    <xf numFmtId="0" fontId="32" fillId="0" borderId="56" xfId="16" applyBorder="1" applyAlignment="1">
      <alignment horizontal="center" vertical="center"/>
    </xf>
    <xf numFmtId="0" fontId="71" fillId="0" borderId="55" xfId="16" applyFont="1" applyBorder="1" applyAlignment="1">
      <alignment horizontal="right"/>
    </xf>
    <xf numFmtId="0" fontId="47" fillId="0" borderId="57" xfId="16" applyFont="1" applyBorder="1" applyAlignment="1">
      <alignment horizontal="right"/>
    </xf>
    <xf numFmtId="0" fontId="47" fillId="0" borderId="74" xfId="16" applyFont="1" applyBorder="1" applyAlignment="1">
      <alignment horizontal="right"/>
    </xf>
    <xf numFmtId="0" fontId="77" fillId="2" borderId="153" xfId="16" applyFont="1" applyFill="1" applyBorder="1" applyAlignment="1">
      <alignment horizontal="center" vertical="center" textRotation="255"/>
    </xf>
    <xf numFmtId="0" fontId="32" fillId="2" borderId="154" xfId="16" applyFill="1" applyBorder="1" applyAlignment="1">
      <alignment horizontal="center" vertical="center" textRotation="255"/>
    </xf>
    <xf numFmtId="0" fontId="32" fillId="2" borderId="155" xfId="16" applyFill="1" applyBorder="1" applyAlignment="1">
      <alignment horizontal="center" vertical="center" textRotation="255"/>
    </xf>
    <xf numFmtId="0" fontId="44" fillId="0" borderId="156" xfId="16" applyFont="1" applyBorder="1" applyAlignment="1">
      <alignment horizontal="center" vertical="center"/>
    </xf>
    <xf numFmtId="0" fontId="44" fillId="0" borderId="76" xfId="16" applyFont="1" applyBorder="1" applyAlignment="1">
      <alignment horizontal="center" vertical="center"/>
    </xf>
    <xf numFmtId="0" fontId="44" fillId="0" borderId="77" xfId="16" applyFont="1" applyBorder="1" applyAlignment="1">
      <alignment horizontal="center" vertical="center"/>
    </xf>
    <xf numFmtId="0" fontId="44" fillId="2" borderId="78" xfId="16" applyFont="1" applyFill="1" applyBorder="1" applyAlignment="1">
      <alignment horizontal="center" vertical="center"/>
    </xf>
    <xf numFmtId="0" fontId="78" fillId="2" borderId="78" xfId="16" applyFont="1" applyFill="1" applyBorder="1" applyAlignment="1">
      <alignment horizontal="center" vertical="center"/>
    </xf>
    <xf numFmtId="0" fontId="44" fillId="2" borderId="157" xfId="16" applyFont="1" applyFill="1" applyBorder="1" applyAlignment="1">
      <alignment horizontal="center" vertical="center"/>
    </xf>
    <xf numFmtId="0" fontId="44" fillId="2" borderId="158" xfId="16" applyFont="1" applyFill="1" applyBorder="1" applyAlignment="1">
      <alignment horizontal="center" vertical="center"/>
    </xf>
    <xf numFmtId="0" fontId="32" fillId="2" borderId="159" xfId="16" applyFill="1" applyBorder="1" applyAlignment="1">
      <alignment horizontal="center" vertical="center"/>
    </xf>
    <xf numFmtId="0" fontId="44" fillId="0" borderId="36" xfId="16" applyFont="1" applyBorder="1" applyAlignment="1">
      <alignment horizontal="center" vertical="center"/>
    </xf>
    <xf numFmtId="0" fontId="44" fillId="0" borderId="39" xfId="16" applyFont="1" applyBorder="1" applyAlignment="1">
      <alignment horizontal="center" vertical="center"/>
    </xf>
    <xf numFmtId="0" fontId="44" fillId="0" borderId="40" xfId="16" applyFont="1" applyBorder="1" applyAlignment="1">
      <alignment horizontal="center" vertical="center"/>
    </xf>
    <xf numFmtId="0" fontId="44" fillId="0" borderId="14" xfId="16" applyFont="1" applyBorder="1" applyAlignment="1">
      <alignment horizontal="center" vertical="center"/>
    </xf>
    <xf numFmtId="0" fontId="44" fillId="0" borderId="53" xfId="16" applyFont="1" applyBorder="1" applyAlignment="1">
      <alignment horizontal="distributed" vertical="center"/>
    </xf>
    <xf numFmtId="0" fontId="32" fillId="0" borderId="15" xfId="16" applyBorder="1" applyAlignment="1">
      <alignment horizontal="distributed" vertical="center"/>
    </xf>
    <xf numFmtId="0" fontId="32" fillId="0" borderId="52" xfId="16" applyBorder="1" applyAlignment="1">
      <alignment horizontal="distributed" vertical="center"/>
    </xf>
    <xf numFmtId="0" fontId="38" fillId="2" borderId="21" xfId="16" applyFont="1" applyFill="1" applyBorder="1" applyAlignment="1">
      <alignment horizontal="distributed" vertical="center"/>
    </xf>
    <xf numFmtId="0" fontId="38" fillId="2" borderId="22" xfId="16" applyFont="1" applyFill="1" applyBorder="1" applyAlignment="1">
      <alignment horizontal="distributed" vertical="center"/>
    </xf>
    <xf numFmtId="0" fontId="44" fillId="0" borderId="23" xfId="16" applyFont="1" applyBorder="1" applyAlignment="1">
      <alignment horizontal="left" vertical="center"/>
    </xf>
    <xf numFmtId="0" fontId="32" fillId="0" borderId="21" xfId="16" applyBorder="1" applyAlignment="1">
      <alignment vertical="center"/>
    </xf>
    <xf numFmtId="0" fontId="32" fillId="0" borderId="83" xfId="16" applyBorder="1" applyAlignment="1">
      <alignment vertical="center"/>
    </xf>
    <xf numFmtId="0" fontId="44" fillId="0" borderId="22" xfId="16" applyFont="1" applyBorder="1" applyAlignment="1">
      <alignment horizontal="center" vertical="center"/>
    </xf>
    <xf numFmtId="0" fontId="32" fillId="0" borderId="22" xfId="16" applyBorder="1" applyAlignment="1">
      <alignment horizontal="center" vertical="center"/>
    </xf>
    <xf numFmtId="0" fontId="32" fillId="0" borderId="28" xfId="16" applyBorder="1" applyAlignment="1">
      <alignment horizontal="center" vertical="center"/>
    </xf>
    <xf numFmtId="0" fontId="44" fillId="0" borderId="27" xfId="16" applyFont="1" applyBorder="1" applyAlignment="1">
      <alignment horizontal="center" vertical="center"/>
    </xf>
    <xf numFmtId="0" fontId="32" fillId="0" borderId="160" xfId="16" applyBorder="1" applyAlignment="1">
      <alignment horizontal="center" vertical="center"/>
    </xf>
    <xf numFmtId="0" fontId="38" fillId="2" borderId="21" xfId="16" applyFont="1" applyFill="1" applyBorder="1" applyAlignment="1">
      <alignment horizontal="distributed" vertical="center" wrapText="1"/>
    </xf>
    <xf numFmtId="0" fontId="38" fillId="2" borderId="0" xfId="16" applyFont="1" applyFill="1" applyAlignment="1">
      <alignment horizontal="distributed" vertical="center"/>
    </xf>
    <xf numFmtId="0" fontId="34" fillId="0" borderId="23" xfId="16" applyFont="1" applyBorder="1" applyAlignment="1">
      <alignment horizontal="left" vertical="center"/>
    </xf>
    <xf numFmtId="0" fontId="34" fillId="0" borderId="21" xfId="16" applyFont="1" applyBorder="1" applyAlignment="1">
      <alignment horizontal="left" vertical="center"/>
    </xf>
    <xf numFmtId="0" fontId="34" fillId="0" borderId="24" xfId="16" applyFont="1" applyBorder="1" applyAlignment="1">
      <alignment horizontal="left" vertical="center"/>
    </xf>
    <xf numFmtId="0" fontId="32" fillId="0" borderId="21" xfId="16" applyBorder="1" applyAlignment="1">
      <alignment horizontal="left" vertical="center"/>
    </xf>
    <xf numFmtId="0" fontId="32" fillId="0" borderId="24" xfId="16" applyBorder="1" applyAlignment="1">
      <alignment horizontal="left" vertical="center"/>
    </xf>
    <xf numFmtId="0" fontId="32" fillId="2" borderId="53" xfId="16" applyFill="1" applyBorder="1" applyAlignment="1">
      <alignment horizontal="center" vertical="center"/>
    </xf>
    <xf numFmtId="0" fontId="32" fillId="2" borderId="52" xfId="16" applyFill="1" applyBorder="1" applyAlignment="1">
      <alignment vertical="center"/>
    </xf>
    <xf numFmtId="0" fontId="44" fillId="0" borderId="53" xfId="16" applyFont="1" applyBorder="1" applyAlignment="1">
      <alignment vertical="center"/>
    </xf>
    <xf numFmtId="0" fontId="32" fillId="0" borderId="15" xfId="16" applyBorder="1" applyAlignment="1">
      <alignment vertical="center"/>
    </xf>
    <xf numFmtId="0" fontId="32" fillId="0" borderId="52" xfId="16" applyBorder="1" applyAlignment="1">
      <alignment vertical="center"/>
    </xf>
    <xf numFmtId="0" fontId="32" fillId="2" borderId="52" xfId="16" applyFill="1" applyBorder="1" applyAlignment="1">
      <alignment horizontal="center" vertical="center"/>
    </xf>
    <xf numFmtId="0" fontId="32" fillId="0" borderId="161" xfId="16" applyBorder="1" applyAlignment="1">
      <alignment vertical="center"/>
    </xf>
    <xf numFmtId="0" fontId="47" fillId="2" borderId="53" xfId="16" applyFont="1" applyFill="1" applyBorder="1" applyAlignment="1">
      <alignment horizontal="center" vertical="center" wrapText="1"/>
    </xf>
    <xf numFmtId="0" fontId="47" fillId="2" borderId="52" xfId="16" applyFont="1" applyFill="1" applyBorder="1" applyAlignment="1">
      <alignment horizontal="center" vertical="center" wrapText="1"/>
    </xf>
    <xf numFmtId="0" fontId="32" fillId="0" borderId="53" xfId="16" applyBorder="1" applyAlignment="1">
      <alignment horizontal="center" vertical="center" wrapText="1"/>
    </xf>
    <xf numFmtId="0" fontId="32" fillId="0" borderId="15" xfId="16" applyBorder="1" applyAlignment="1">
      <alignment horizontal="center" vertical="center" wrapText="1"/>
    </xf>
    <xf numFmtId="0" fontId="32" fillId="0" borderId="52" xfId="16" applyBorder="1" applyAlignment="1">
      <alignment horizontal="center" vertical="center" wrapText="1"/>
    </xf>
    <xf numFmtId="0" fontId="32" fillId="2" borderId="23" xfId="16" applyFill="1" applyBorder="1" applyAlignment="1">
      <alignment horizontal="center" vertical="center" wrapText="1"/>
    </xf>
    <xf numFmtId="0" fontId="32" fillId="2" borderId="24" xfId="16" applyFill="1" applyBorder="1" applyAlignment="1">
      <alignment horizontal="center" vertical="center"/>
    </xf>
    <xf numFmtId="0" fontId="32" fillId="2" borderId="27" xfId="16" applyFill="1" applyBorder="1" applyAlignment="1">
      <alignment horizontal="center" vertical="center"/>
    </xf>
    <xf numFmtId="0" fontId="32" fillId="2" borderId="28" xfId="16" applyFill="1" applyBorder="1" applyAlignment="1">
      <alignment horizontal="center" vertical="center"/>
    </xf>
    <xf numFmtId="0" fontId="44" fillId="0" borderId="23" xfId="16" applyFont="1" applyBorder="1"/>
    <xf numFmtId="0" fontId="44" fillId="0" borderId="21" xfId="16" applyFont="1" applyBorder="1"/>
    <xf numFmtId="0" fontId="44" fillId="0" borderId="83" xfId="16" applyFont="1" applyBorder="1"/>
    <xf numFmtId="0" fontId="44" fillId="2" borderId="53" xfId="16" applyFont="1" applyFill="1" applyBorder="1" applyAlignment="1">
      <alignment horizontal="center" vertical="center"/>
    </xf>
    <xf numFmtId="0" fontId="44" fillId="0" borderId="15" xfId="16" applyFont="1" applyBorder="1" applyAlignment="1">
      <alignment horizontal="center" vertical="center"/>
    </xf>
    <xf numFmtId="0" fontId="44" fillId="0" borderId="52" xfId="16" applyFont="1" applyBorder="1" applyAlignment="1">
      <alignment horizontal="center" vertical="center"/>
    </xf>
    <xf numFmtId="0" fontId="44" fillId="0" borderId="27" xfId="16" applyFont="1" applyBorder="1" applyAlignment="1">
      <alignment horizontal="left" vertical="center"/>
    </xf>
    <xf numFmtId="0" fontId="32" fillId="0" borderId="22" xfId="16" applyBorder="1" applyAlignment="1">
      <alignment vertical="center"/>
    </xf>
    <xf numFmtId="0" fontId="32" fillId="0" borderId="160" xfId="16" applyBorder="1" applyAlignment="1">
      <alignment vertical="center"/>
    </xf>
    <xf numFmtId="0" fontId="32" fillId="0" borderId="53" xfId="16" applyBorder="1" applyAlignment="1">
      <alignment horizontal="center" vertical="center"/>
    </xf>
    <xf numFmtId="0" fontId="32" fillId="0" borderId="15" xfId="16" applyBorder="1" applyAlignment="1">
      <alignment horizontal="center" vertical="center"/>
    </xf>
    <xf numFmtId="0" fontId="32" fillId="0" borderId="161" xfId="16" applyBorder="1" applyAlignment="1">
      <alignment horizontal="center" vertical="center"/>
    </xf>
    <xf numFmtId="0" fontId="32" fillId="2" borderId="21" xfId="16" applyFill="1" applyBorder="1" applyAlignment="1">
      <alignment horizontal="distributed" vertical="center" wrapText="1"/>
    </xf>
    <xf numFmtId="0" fontId="32" fillId="2" borderId="0" xfId="16" applyFill="1" applyAlignment="1">
      <alignment horizontal="distributed" vertical="center" wrapText="1"/>
    </xf>
    <xf numFmtId="0" fontId="32" fillId="2" borderId="22" xfId="16" applyFill="1" applyBorder="1" applyAlignment="1">
      <alignment horizontal="distributed" vertical="center" wrapText="1"/>
    </xf>
    <xf numFmtId="0" fontId="44" fillId="0" borderId="23" xfId="16" applyFont="1" applyBorder="1" applyAlignment="1">
      <alignment horizontal="left"/>
    </xf>
    <xf numFmtId="0" fontId="32" fillId="0" borderId="21" xfId="16" applyBorder="1"/>
    <xf numFmtId="0" fontId="79" fillId="0" borderId="21" xfId="16" applyFont="1" applyBorder="1" applyAlignment="1">
      <alignment horizontal="center" vertical="center" wrapText="1"/>
    </xf>
    <xf numFmtId="0" fontId="34" fillId="0" borderId="23" xfId="16" applyFont="1" applyBorder="1" applyAlignment="1">
      <alignment vertical="center" wrapText="1"/>
    </xf>
    <xf numFmtId="0" fontId="34" fillId="0" borderId="21" xfId="16" applyFont="1" applyBorder="1" applyAlignment="1">
      <alignment vertical="center" wrapText="1"/>
    </xf>
    <xf numFmtId="0" fontId="34" fillId="0" borderId="27" xfId="16" applyFont="1" applyBorder="1" applyAlignment="1">
      <alignment vertical="center" wrapText="1"/>
    </xf>
    <xf numFmtId="0" fontId="34" fillId="0" borderId="22" xfId="16" applyFont="1" applyBorder="1" applyAlignment="1">
      <alignment vertical="center" wrapText="1"/>
    </xf>
    <xf numFmtId="0" fontId="79" fillId="0" borderId="21" xfId="16" applyFont="1" applyBorder="1" applyAlignment="1">
      <alignment vertical="center"/>
    </xf>
    <xf numFmtId="0" fontId="49" fillId="0" borderId="21" xfId="16" applyFont="1" applyBorder="1" applyAlignment="1">
      <alignment vertical="center"/>
    </xf>
    <xf numFmtId="0" fontId="49" fillId="0" borderId="83" xfId="16" applyFont="1" applyBorder="1" applyAlignment="1">
      <alignment vertical="center"/>
    </xf>
    <xf numFmtId="0" fontId="47" fillId="0" borderId="27" xfId="16" applyFont="1" applyBorder="1" applyAlignment="1">
      <alignment horizontal="left" vertical="top"/>
    </xf>
    <xf numFmtId="0" fontId="47" fillId="0" borderId="22" xfId="16" applyFont="1" applyBorder="1" applyAlignment="1">
      <alignment vertical="top"/>
    </xf>
    <xf numFmtId="0" fontId="79" fillId="0" borderId="22" xfId="16" applyFont="1" applyBorder="1" applyAlignment="1">
      <alignment horizontal="center" vertical="center" wrapText="1"/>
    </xf>
    <xf numFmtId="0" fontId="79" fillId="0" borderId="22" xfId="16" applyFont="1" applyBorder="1" applyAlignment="1">
      <alignment vertical="center"/>
    </xf>
    <xf numFmtId="0" fontId="49" fillId="0" borderId="22" xfId="16" applyFont="1" applyBorder="1" applyAlignment="1">
      <alignment vertical="center"/>
    </xf>
    <xf numFmtId="0" fontId="49" fillId="0" borderId="160" xfId="16" applyFont="1" applyBorder="1" applyAlignment="1">
      <alignment vertical="center"/>
    </xf>
    <xf numFmtId="0" fontId="38" fillId="2" borderId="27" xfId="16" applyFont="1" applyFill="1" applyBorder="1" applyAlignment="1">
      <alignment horizontal="center" vertical="center"/>
    </xf>
    <xf numFmtId="0" fontId="38" fillId="2" borderId="28" xfId="16" applyFont="1" applyFill="1" applyBorder="1" applyAlignment="1">
      <alignment horizontal="center" vertical="center"/>
    </xf>
    <xf numFmtId="0" fontId="79" fillId="0" borderId="53" xfId="16" applyFont="1" applyBorder="1" applyAlignment="1">
      <alignment horizontal="left" vertical="center"/>
    </xf>
    <xf numFmtId="0" fontId="32" fillId="0" borderId="15" xfId="16" applyBorder="1"/>
    <xf numFmtId="0" fontId="32" fillId="0" borderId="161" xfId="16" applyBorder="1"/>
    <xf numFmtId="0" fontId="81" fillId="2" borderId="0" xfId="16" applyFont="1" applyFill="1" applyAlignment="1">
      <alignment horizontal="center" vertical="distributed" textRotation="255" wrapText="1" justifyLastLine="1"/>
    </xf>
    <xf numFmtId="0" fontId="32" fillId="2" borderId="0" xfId="16" applyFill="1" applyAlignment="1">
      <alignment horizontal="center" vertical="distributed" textRotation="255" wrapText="1" justifyLastLine="1"/>
    </xf>
    <xf numFmtId="0" fontId="38" fillId="2" borderId="23" xfId="16" applyFont="1" applyFill="1" applyBorder="1" applyAlignment="1">
      <alignment horizontal="center" vertical="center"/>
    </xf>
    <xf numFmtId="0" fontId="34" fillId="0" borderId="27" xfId="16" applyFont="1" applyBorder="1" applyAlignment="1">
      <alignment vertical="center"/>
    </xf>
    <xf numFmtId="0" fontId="34" fillId="2" borderId="126" xfId="16" applyFont="1" applyFill="1" applyBorder="1" applyAlignment="1">
      <alignment horizontal="center" vertical="center"/>
    </xf>
    <xf numFmtId="0" fontId="34" fillId="2" borderId="111" xfId="16" applyFont="1" applyFill="1" applyBorder="1" applyAlignment="1">
      <alignment horizontal="center" vertical="center"/>
    </xf>
    <xf numFmtId="0" fontId="34" fillId="0" borderId="103" xfId="16" applyFont="1" applyBorder="1" applyAlignment="1">
      <alignment horizontal="left" vertical="center"/>
    </xf>
    <xf numFmtId="0" fontId="38" fillId="2" borderId="25" xfId="16" applyFont="1" applyFill="1" applyBorder="1" applyAlignment="1">
      <alignment horizontal="center" vertical="center"/>
    </xf>
    <xf numFmtId="0" fontId="32" fillId="2" borderId="26" xfId="16" applyFill="1" applyBorder="1" applyAlignment="1">
      <alignment horizontal="center" vertical="center"/>
    </xf>
    <xf numFmtId="0" fontId="32" fillId="2" borderId="25" xfId="16" applyFill="1" applyBorder="1" applyAlignment="1">
      <alignment horizontal="center" vertical="center"/>
    </xf>
    <xf numFmtId="0" fontId="34" fillId="0" borderId="25" xfId="16" applyFont="1" applyBorder="1" applyAlignment="1">
      <alignment horizontal="left" vertical="center"/>
    </xf>
    <xf numFmtId="0" fontId="34" fillId="0" borderId="27" xfId="16" applyFont="1" applyBorder="1" applyAlignment="1">
      <alignment horizontal="left" vertical="center"/>
    </xf>
    <xf numFmtId="0" fontId="32" fillId="2" borderId="55" xfId="16" applyFill="1" applyBorder="1" applyAlignment="1">
      <alignment horizontal="center" vertical="center"/>
    </xf>
    <xf numFmtId="0" fontId="32" fillId="2" borderId="56" xfId="16" applyFill="1" applyBorder="1" applyAlignment="1">
      <alignment horizontal="center" vertical="center"/>
    </xf>
    <xf numFmtId="0" fontId="32" fillId="0" borderId="164" xfId="16" applyBorder="1" applyAlignment="1">
      <alignment horizontal="center" vertical="center" wrapText="1"/>
    </xf>
    <xf numFmtId="0" fontId="32" fillId="0" borderId="66" xfId="16" applyBorder="1" applyAlignment="1">
      <alignment horizontal="center" vertical="center"/>
    </xf>
    <xf numFmtId="0" fontId="32" fillId="0" borderId="165" xfId="16" applyBorder="1" applyAlignment="1">
      <alignment horizontal="center" vertical="center"/>
    </xf>
    <xf numFmtId="0" fontId="32" fillId="0" borderId="166" xfId="16" applyBorder="1" applyAlignment="1">
      <alignment horizontal="center" vertical="center"/>
    </xf>
    <xf numFmtId="0" fontId="32" fillId="0" borderId="0" xfId="16" applyAlignment="1">
      <alignment horizontal="center" vertical="center"/>
    </xf>
    <xf numFmtId="0" fontId="32" fillId="0" borderId="26" xfId="16" applyBorder="1" applyAlignment="1">
      <alignment horizontal="center" vertical="center"/>
    </xf>
    <xf numFmtId="0" fontId="32" fillId="0" borderId="167" xfId="16" applyBorder="1" applyAlignment="1">
      <alignment horizontal="center" vertical="center"/>
    </xf>
    <xf numFmtId="0" fontId="32" fillId="0" borderId="88" xfId="16" applyBorder="1" applyAlignment="1">
      <alignment horizontal="center" vertical="center"/>
    </xf>
    <xf numFmtId="0" fontId="32" fillId="0" borderId="168" xfId="16" applyBorder="1" applyAlignment="1">
      <alignment horizontal="center" vertical="center"/>
    </xf>
    <xf numFmtId="0" fontId="32" fillId="0" borderId="169" xfId="16" applyBorder="1" applyAlignment="1">
      <alignment horizontal="center" vertical="center"/>
    </xf>
    <xf numFmtId="0" fontId="32" fillId="0" borderId="170" xfId="16" applyBorder="1" applyAlignment="1">
      <alignment horizontal="center" vertical="center"/>
    </xf>
    <xf numFmtId="0" fontId="32" fillId="0" borderId="171" xfId="16" applyBorder="1" applyAlignment="1">
      <alignment horizontal="center" vertical="center"/>
    </xf>
    <xf numFmtId="0" fontId="32" fillId="0" borderId="172" xfId="16" applyBorder="1" applyAlignment="1">
      <alignment horizontal="center" vertical="center"/>
    </xf>
    <xf numFmtId="0" fontId="32" fillId="0" borderId="23" xfId="16" applyBorder="1" applyAlignment="1">
      <alignment horizontal="center" vertical="center"/>
    </xf>
    <xf numFmtId="0" fontId="32" fillId="0" borderId="24" xfId="16" applyBorder="1" applyAlignment="1">
      <alignment horizontal="center" vertical="center"/>
    </xf>
    <xf numFmtId="0" fontId="32" fillId="0" borderId="25" xfId="16" applyBorder="1" applyAlignment="1">
      <alignment horizontal="center" vertical="center"/>
    </xf>
    <xf numFmtId="0" fontId="32" fillId="0" borderId="87" xfId="16" applyBorder="1" applyAlignment="1">
      <alignment horizontal="center" vertical="center"/>
    </xf>
    <xf numFmtId="0" fontId="34" fillId="0" borderId="173" xfId="16" applyFont="1" applyBorder="1" applyAlignment="1">
      <alignment horizontal="center" vertical="center" textRotation="255" shrinkToFit="1"/>
    </xf>
    <xf numFmtId="0" fontId="34" fillId="0" borderId="110" xfId="16" applyFont="1" applyBorder="1" applyAlignment="1">
      <alignment horizontal="center" vertical="center" textRotation="255" shrinkToFit="1"/>
    </xf>
    <xf numFmtId="0" fontId="34" fillId="0" borderId="133" xfId="16" applyFont="1" applyBorder="1" applyAlignment="1">
      <alignment horizontal="center" vertical="center" textRotation="255" shrinkToFit="1"/>
    </xf>
    <xf numFmtId="0" fontId="34" fillId="0" borderId="174" xfId="16" applyFont="1" applyBorder="1" applyAlignment="1">
      <alignment horizontal="center" vertical="center" textRotation="255" shrinkToFit="1"/>
    </xf>
    <xf numFmtId="0" fontId="32" fillId="0" borderId="65" xfId="16" applyBorder="1" applyAlignment="1">
      <alignment horizontal="center" vertical="center" wrapText="1"/>
    </xf>
    <xf numFmtId="0" fontId="32" fillId="0" borderId="69" xfId="16" applyBorder="1" applyAlignment="1">
      <alignment horizontal="center" vertical="center"/>
    </xf>
    <xf numFmtId="0" fontId="32" fillId="0" borderId="73" xfId="16" applyBorder="1" applyAlignment="1">
      <alignment horizontal="center" vertical="center"/>
    </xf>
    <xf numFmtId="0" fontId="32" fillId="0" borderId="175" xfId="16" applyBorder="1" applyAlignment="1">
      <alignment horizontal="center" vertical="center"/>
    </xf>
    <xf numFmtId="0" fontId="32" fillId="0" borderId="27" xfId="16" applyBorder="1" applyAlignment="1">
      <alignment horizontal="center" vertical="center"/>
    </xf>
    <xf numFmtId="0" fontId="32" fillId="0" borderId="110" xfId="16" applyBorder="1" applyAlignment="1">
      <alignment vertical="center" textRotation="255"/>
    </xf>
    <xf numFmtId="0" fontId="0" fillId="0" borderId="82" xfId="16" applyFont="1" applyBorder="1" applyAlignment="1">
      <alignment horizontal="left" vertical="center" indent="1"/>
    </xf>
    <xf numFmtId="0" fontId="32" fillId="0" borderId="21" xfId="16" applyBorder="1" applyAlignment="1">
      <alignment horizontal="left" vertical="center" indent="1"/>
    </xf>
    <xf numFmtId="0" fontId="32" fillId="0" borderId="72" xfId="16" applyBorder="1" applyAlignment="1">
      <alignment horizontal="left" vertical="center" indent="1"/>
    </xf>
    <xf numFmtId="0" fontId="32" fillId="0" borderId="118" xfId="16" applyBorder="1" applyAlignment="1">
      <alignment horizontal="left" vertical="center" indent="1"/>
    </xf>
    <xf numFmtId="0" fontId="32" fillId="0" borderId="42" xfId="16" applyBorder="1" applyAlignment="1">
      <alignment horizontal="left" vertical="center" indent="1"/>
    </xf>
    <xf numFmtId="0" fontId="32" fillId="0" borderId="176" xfId="16" applyBorder="1" applyAlignment="1">
      <alignment horizontal="left" vertical="center" indent="1"/>
    </xf>
    <xf numFmtId="0" fontId="32" fillId="0" borderId="133" xfId="16" applyBorder="1" applyAlignment="1">
      <alignment horizontal="center" vertical="center" textRotation="255" shrinkToFit="1"/>
    </xf>
    <xf numFmtId="0" fontId="32" fillId="0" borderId="177" xfId="16" applyBorder="1" applyAlignment="1">
      <alignment horizontal="center" vertical="center" textRotation="255" shrinkToFit="1"/>
    </xf>
    <xf numFmtId="0" fontId="32" fillId="0" borderId="55" xfId="16" applyBorder="1" applyAlignment="1">
      <alignment horizontal="center" vertical="center"/>
    </xf>
    <xf numFmtId="0" fontId="32" fillId="0" borderId="178" xfId="16" applyBorder="1" applyAlignment="1">
      <alignment horizontal="center" vertical="center" textRotation="255" shrinkToFit="1"/>
    </xf>
    <xf numFmtId="0" fontId="32" fillId="2" borderId="179" xfId="16" applyFill="1" applyBorder="1" applyAlignment="1">
      <alignment horizontal="center" vertical="center" textRotation="255"/>
    </xf>
    <xf numFmtId="0" fontId="32" fillId="2" borderId="180" xfId="16" applyFill="1" applyBorder="1" applyAlignment="1">
      <alignment horizontal="center" vertical="center" textRotation="255"/>
    </xf>
    <xf numFmtId="0" fontId="32" fillId="2" borderId="181" xfId="16" applyFill="1" applyBorder="1" applyAlignment="1">
      <alignment horizontal="center" vertical="center" textRotation="255"/>
    </xf>
    <xf numFmtId="0" fontId="38" fillId="2" borderId="66" xfId="16" applyFont="1" applyFill="1" applyBorder="1" applyAlignment="1">
      <alignment horizontal="distributed" vertical="center" wrapText="1"/>
    </xf>
    <xf numFmtId="0" fontId="32" fillId="2" borderId="57" xfId="16" applyFill="1" applyBorder="1" applyAlignment="1">
      <alignment horizontal="distributed" vertical="center" wrapText="1"/>
    </xf>
    <xf numFmtId="0" fontId="71" fillId="0" borderId="25" xfId="16" applyFont="1" applyBorder="1" applyAlignment="1">
      <alignment horizontal="left"/>
    </xf>
    <xf numFmtId="0" fontId="47" fillId="0" borderId="0" xfId="16" applyFont="1"/>
    <xf numFmtId="0" fontId="47" fillId="0" borderId="58" xfId="16" applyFont="1" applyBorder="1"/>
    <xf numFmtId="0" fontId="71" fillId="0" borderId="0" xfId="16" applyFont="1" applyAlignment="1">
      <alignment horizontal="left"/>
    </xf>
    <xf numFmtId="0" fontId="71" fillId="0" borderId="58" xfId="16" applyFont="1" applyBorder="1" applyAlignment="1">
      <alignment horizontal="left"/>
    </xf>
    <xf numFmtId="0" fontId="86" fillId="0" borderId="22" xfId="16" applyFont="1" applyBorder="1" applyAlignment="1">
      <alignment horizontal="center" vertical="center"/>
    </xf>
    <xf numFmtId="0" fontId="75" fillId="0" borderId="22" xfId="16" applyFont="1" applyBorder="1" applyAlignment="1">
      <alignment horizontal="center" vertical="center"/>
    </xf>
    <xf numFmtId="0" fontId="75" fillId="0" borderId="21" xfId="16" applyFont="1" applyBorder="1" applyAlignment="1">
      <alignment horizontal="center"/>
    </xf>
    <xf numFmtId="0" fontId="75" fillId="0" borderId="15" xfId="16" applyFont="1" applyBorder="1" applyAlignment="1">
      <alignment horizontal="center" vertical="center"/>
    </xf>
    <xf numFmtId="0" fontId="44" fillId="0" borderId="182" xfId="16" applyFont="1" applyBorder="1" applyAlignment="1">
      <alignment horizontal="center" vertical="center"/>
    </xf>
    <xf numFmtId="0" fontId="59" fillId="0" borderId="183" xfId="16" applyFont="1" applyBorder="1" applyAlignment="1">
      <alignment horizontal="center"/>
    </xf>
    <xf numFmtId="0" fontId="32" fillId="0" borderId="21" xfId="16" applyBorder="1" applyAlignment="1">
      <alignment horizontal="center"/>
    </xf>
    <xf numFmtId="0" fontId="59" fillId="0" borderId="69" xfId="16" applyFont="1" applyBorder="1" applyAlignment="1">
      <alignment horizontal="center"/>
    </xf>
    <xf numFmtId="0" fontId="32" fillId="0" borderId="0" xfId="16" applyAlignment="1">
      <alignment horizontal="center"/>
    </xf>
    <xf numFmtId="0" fontId="36" fillId="0" borderId="69" xfId="16" applyFont="1" applyBorder="1" applyAlignment="1">
      <alignment horizontal="center" vertical="center"/>
    </xf>
    <xf numFmtId="0" fontId="59" fillId="0" borderId="69" xfId="16" applyFont="1" applyBorder="1" applyAlignment="1">
      <alignment horizontal="center" vertical="top"/>
    </xf>
    <xf numFmtId="0" fontId="32" fillId="0" borderId="0" xfId="16" applyAlignment="1">
      <alignment horizontal="center" vertical="top"/>
    </xf>
    <xf numFmtId="0" fontId="75" fillId="0" borderId="25" xfId="16" applyFont="1" applyBorder="1" applyAlignment="1">
      <alignment horizontal="left"/>
    </xf>
    <xf numFmtId="0" fontId="75" fillId="0" borderId="0" xfId="16" applyFont="1" applyAlignment="1">
      <alignment horizontal="left"/>
    </xf>
    <xf numFmtId="0" fontId="75" fillId="0" borderId="0" xfId="16" applyFont="1" applyAlignment="1">
      <alignment horizontal="center"/>
    </xf>
    <xf numFmtId="0" fontId="44" fillId="0" borderId="0" xfId="16" applyFont="1" applyAlignment="1">
      <alignment horizontal="center"/>
    </xf>
    <xf numFmtId="49" fontId="142" fillId="4" borderId="53" xfId="0" applyNumberFormat="1" applyFont="1" applyFill="1" applyBorder="1" applyAlignment="1" applyProtection="1">
      <alignment horizontal="center" vertical="center"/>
      <protection locked="0"/>
    </xf>
    <xf numFmtId="49" fontId="142" fillId="4" borderId="52" xfId="0" applyNumberFormat="1" applyFont="1" applyFill="1" applyBorder="1" applyAlignment="1" applyProtection="1">
      <alignment horizontal="center" vertical="center"/>
      <protection locked="0"/>
    </xf>
    <xf numFmtId="49" fontId="12" fillId="6" borderId="53" xfId="0" applyNumberFormat="1" applyFont="1" applyFill="1" applyBorder="1" applyAlignment="1">
      <alignment horizontal="left" vertical="center" shrinkToFit="1"/>
    </xf>
    <xf numFmtId="49" fontId="20" fillId="6" borderId="24" xfId="0" applyNumberFormat="1" applyFont="1" applyFill="1" applyBorder="1" applyAlignment="1">
      <alignment horizontal="center" vertical="center"/>
    </xf>
    <xf numFmtId="49" fontId="20" fillId="6" borderId="27" xfId="0" applyNumberFormat="1" applyFont="1" applyFill="1" applyBorder="1" applyAlignment="1">
      <alignment horizontal="center" vertical="center"/>
    </xf>
    <xf numFmtId="49" fontId="20" fillId="6" borderId="22" xfId="0" applyNumberFormat="1" applyFont="1" applyFill="1" applyBorder="1" applyAlignment="1">
      <alignment horizontal="center" vertical="center"/>
    </xf>
    <xf numFmtId="49" fontId="20" fillId="6" borderId="28" xfId="0" applyNumberFormat="1" applyFont="1" applyFill="1" applyBorder="1" applyAlignment="1">
      <alignment horizontal="center" vertical="center"/>
    </xf>
    <xf numFmtId="49" fontId="100" fillId="4" borderId="0" xfId="0" applyNumberFormat="1" applyFont="1" applyFill="1" applyAlignment="1" applyProtection="1">
      <alignment horizontal="center" vertical="center" shrinkToFit="1"/>
      <protection locked="0"/>
    </xf>
    <xf numFmtId="49" fontId="106" fillId="6" borderId="0" xfId="0" applyNumberFormat="1" applyFont="1" applyFill="1" applyAlignment="1">
      <alignment horizontal="left" vertical="center"/>
    </xf>
    <xf numFmtId="49" fontId="106" fillId="6" borderId="22" xfId="0" applyNumberFormat="1" applyFont="1" applyFill="1" applyBorder="1" applyAlignment="1">
      <alignment horizontal="left" vertical="center"/>
    </xf>
    <xf numFmtId="49" fontId="20" fillId="6" borderId="0" xfId="0" applyNumberFormat="1" applyFont="1" applyFill="1" applyAlignment="1">
      <alignment vertical="center"/>
    </xf>
    <xf numFmtId="0" fontId="0" fillId="6" borderId="0" xfId="0" applyFill="1" applyAlignment="1">
      <alignment vertical="center"/>
    </xf>
    <xf numFmtId="49" fontId="89" fillId="4" borderId="0" xfId="0" applyNumberFormat="1" applyFont="1" applyFill="1" applyAlignment="1" applyProtection="1">
      <alignment horizontal="center" vertical="center"/>
      <protection locked="0"/>
    </xf>
    <xf numFmtId="0" fontId="0" fillId="4" borderId="0" xfId="0" applyFill="1" applyAlignment="1">
      <alignment horizontal="center" vertical="center"/>
    </xf>
    <xf numFmtId="49" fontId="89" fillId="0" borderId="0" xfId="0" applyNumberFormat="1" applyFont="1" applyAlignment="1">
      <alignment horizontal="center" vertical="center"/>
    </xf>
    <xf numFmtId="0" fontId="89" fillId="0" borderId="0" xfId="0" applyFont="1" applyAlignment="1">
      <alignment horizontal="center" vertical="center"/>
    </xf>
    <xf numFmtId="0" fontId="0" fillId="0" borderId="0" xfId="0" applyAlignment="1">
      <alignment horizontal="center" vertical="center"/>
    </xf>
    <xf numFmtId="49" fontId="12" fillId="6" borderId="21" xfId="0" applyNumberFormat="1" applyFont="1" applyFill="1" applyBorder="1" applyAlignment="1">
      <alignment horizontal="center" vertical="center"/>
    </xf>
    <xf numFmtId="49" fontId="12" fillId="6" borderId="24" xfId="0" applyNumberFormat="1" applyFont="1" applyFill="1" applyBorder="1" applyAlignment="1">
      <alignment horizontal="center" vertical="center"/>
    </xf>
    <xf numFmtId="49" fontId="20" fillId="0" borderId="22" xfId="0" applyNumberFormat="1" applyFont="1" applyBorder="1" applyAlignment="1">
      <alignment horizontal="center" vertical="center" shrinkToFit="1"/>
    </xf>
    <xf numFmtId="49" fontId="100" fillId="4" borderId="21" xfId="0" applyNumberFormat="1" applyFont="1" applyFill="1" applyBorder="1" applyAlignment="1" applyProtection="1">
      <alignment horizontal="center" vertical="center" shrinkToFit="1"/>
      <protection locked="0"/>
    </xf>
    <xf numFmtId="49" fontId="100" fillId="4" borderId="22" xfId="0" applyNumberFormat="1" applyFont="1" applyFill="1" applyBorder="1" applyAlignment="1" applyProtection="1">
      <alignment horizontal="center" vertical="center" shrinkToFit="1"/>
      <protection locked="0"/>
    </xf>
    <xf numFmtId="49" fontId="12" fillId="6" borderId="23" xfId="0" applyNumberFormat="1" applyFont="1" applyFill="1" applyBorder="1" applyAlignment="1">
      <alignment horizontal="center" vertical="center" textRotation="255"/>
    </xf>
    <xf numFmtId="49" fontId="12" fillId="6" borderId="24" xfId="0" applyNumberFormat="1" applyFont="1" applyFill="1" applyBorder="1" applyAlignment="1">
      <alignment horizontal="center" vertical="center" textRotation="255"/>
    </xf>
    <xf numFmtId="49" fontId="12" fillId="6" borderId="25" xfId="0" applyNumberFormat="1" applyFont="1" applyFill="1" applyBorder="1" applyAlignment="1">
      <alignment horizontal="center" vertical="center" textRotation="255"/>
    </xf>
    <xf numFmtId="49" fontId="12" fillId="6" borderId="26" xfId="0" applyNumberFormat="1" applyFont="1" applyFill="1" applyBorder="1" applyAlignment="1">
      <alignment horizontal="center" vertical="center" textRotation="255"/>
    </xf>
    <xf numFmtId="49" fontId="12" fillId="6" borderId="27" xfId="0" applyNumberFormat="1" applyFont="1" applyFill="1" applyBorder="1" applyAlignment="1">
      <alignment horizontal="center" vertical="center" textRotation="255"/>
    </xf>
    <xf numFmtId="49" fontId="12" fillId="6" borderId="28" xfId="0" applyNumberFormat="1" applyFont="1" applyFill="1" applyBorder="1" applyAlignment="1">
      <alignment horizontal="center" vertical="center" textRotation="255"/>
    </xf>
    <xf numFmtId="49" fontId="20" fillId="6" borderId="23" xfId="0" applyNumberFormat="1" applyFont="1" applyFill="1" applyBorder="1" applyAlignment="1">
      <alignment horizontal="center" vertical="center" shrinkToFit="1"/>
    </xf>
    <xf numFmtId="49" fontId="20" fillId="0" borderId="21" xfId="0" applyNumberFormat="1" applyFont="1" applyBorder="1" applyAlignment="1">
      <alignment horizontal="center" vertical="center" shrinkToFit="1"/>
    </xf>
    <xf numFmtId="49" fontId="20" fillId="0" borderId="24" xfId="0" applyNumberFormat="1" applyFont="1" applyBorder="1" applyAlignment="1">
      <alignment horizontal="center" vertical="center" shrinkToFit="1"/>
    </xf>
    <xf numFmtId="49" fontId="20" fillId="0" borderId="25" xfId="0" applyNumberFormat="1" applyFont="1" applyBorder="1" applyAlignment="1">
      <alignment horizontal="center" vertical="center" shrinkToFit="1"/>
    </xf>
    <xf numFmtId="49" fontId="20" fillId="0" borderId="0" xfId="0" applyNumberFormat="1" applyFont="1" applyAlignment="1">
      <alignment horizontal="center" vertical="center" shrinkToFit="1"/>
    </xf>
    <xf numFmtId="49" fontId="20" fillId="0" borderId="26" xfId="0" applyNumberFormat="1" applyFont="1" applyBorder="1" applyAlignment="1">
      <alignment horizontal="center" vertical="center" shrinkToFit="1"/>
    </xf>
    <xf numFmtId="49" fontId="20" fillId="0" borderId="27" xfId="0" applyNumberFormat="1" applyFont="1" applyBorder="1" applyAlignment="1">
      <alignment horizontal="center" vertical="center" shrinkToFit="1"/>
    </xf>
    <xf numFmtId="49" fontId="20" fillId="0" borderId="28" xfId="0" applyNumberFormat="1" applyFont="1" applyBorder="1" applyAlignment="1">
      <alignment horizontal="center" vertical="center" shrinkToFit="1"/>
    </xf>
    <xf numFmtId="49" fontId="100" fillId="4" borderId="23" xfId="0" applyNumberFormat="1" applyFont="1" applyFill="1" applyBorder="1" applyAlignment="1" applyProtection="1">
      <alignment horizontal="left" vertical="center" wrapText="1"/>
      <protection locked="0"/>
    </xf>
    <xf numFmtId="49" fontId="100" fillId="4" borderId="24" xfId="0" applyNumberFormat="1" applyFont="1" applyFill="1" applyBorder="1" applyAlignment="1" applyProtection="1">
      <alignment horizontal="left" vertical="center" wrapText="1"/>
      <protection locked="0"/>
    </xf>
    <xf numFmtId="49" fontId="100" fillId="4" borderId="25" xfId="0" applyNumberFormat="1" applyFont="1" applyFill="1" applyBorder="1" applyAlignment="1" applyProtection="1">
      <alignment horizontal="left" vertical="center" wrapText="1"/>
      <protection locked="0"/>
    </xf>
    <xf numFmtId="49" fontId="100" fillId="4" borderId="26" xfId="0" applyNumberFormat="1" applyFont="1" applyFill="1" applyBorder="1" applyAlignment="1" applyProtection="1">
      <alignment horizontal="left" vertical="center" wrapText="1"/>
      <protection locked="0"/>
    </xf>
    <xf numFmtId="49" fontId="100" fillId="4" borderId="27" xfId="0" applyNumberFormat="1" applyFont="1" applyFill="1" applyBorder="1" applyAlignment="1" applyProtection="1">
      <alignment horizontal="left" vertical="center" wrapText="1"/>
      <protection locked="0"/>
    </xf>
    <xf numFmtId="49" fontId="100" fillId="4" borderId="28" xfId="0" applyNumberFormat="1" applyFont="1" applyFill="1" applyBorder="1" applyAlignment="1" applyProtection="1">
      <alignment horizontal="left" vertical="center" wrapText="1"/>
      <protection locked="0"/>
    </xf>
    <xf numFmtId="49" fontId="100" fillId="4" borderId="23" xfId="0" applyNumberFormat="1" applyFont="1" applyFill="1" applyBorder="1" applyAlignment="1" applyProtection="1">
      <alignment horizontal="center" vertical="center" shrinkToFit="1"/>
      <protection locked="0"/>
    </xf>
    <xf numFmtId="49" fontId="100" fillId="4" borderId="25" xfId="0" applyNumberFormat="1" applyFont="1" applyFill="1" applyBorder="1" applyAlignment="1" applyProtection="1">
      <alignment horizontal="center" vertical="center" shrinkToFit="1"/>
      <protection locked="0"/>
    </xf>
    <xf numFmtId="49" fontId="100" fillId="4" borderId="27" xfId="0" applyNumberFormat="1" applyFont="1" applyFill="1" applyBorder="1" applyAlignment="1" applyProtection="1">
      <alignment horizontal="center" vertical="center" shrinkToFit="1"/>
      <protection locked="0"/>
    </xf>
    <xf numFmtId="49" fontId="20" fillId="6" borderId="24" xfId="0" applyNumberFormat="1" applyFont="1" applyFill="1" applyBorder="1" applyAlignment="1">
      <alignment horizontal="left" vertical="center" shrinkToFit="1"/>
    </xf>
    <xf numFmtId="49" fontId="20" fillId="0" borderId="26" xfId="0" applyNumberFormat="1" applyFont="1" applyBorder="1" applyAlignment="1">
      <alignment horizontal="left" vertical="center" shrinkToFit="1"/>
    </xf>
    <xf numFmtId="49" fontId="20" fillId="0" borderId="28" xfId="0" applyNumberFormat="1" applyFont="1" applyBorder="1" applyAlignment="1">
      <alignment horizontal="left" vertical="center" shrinkToFit="1"/>
    </xf>
    <xf numFmtId="49" fontId="100" fillId="4" borderId="23" xfId="0" applyNumberFormat="1" applyFont="1" applyFill="1" applyBorder="1" applyAlignment="1" applyProtection="1">
      <alignment horizontal="right" vertical="center" shrinkToFit="1"/>
      <protection locked="0"/>
    </xf>
    <xf numFmtId="49" fontId="100" fillId="4" borderId="21" xfId="0" applyNumberFormat="1" applyFont="1" applyFill="1" applyBorder="1" applyAlignment="1" applyProtection="1">
      <alignment horizontal="right" vertical="center" shrinkToFit="1"/>
      <protection locked="0"/>
    </xf>
    <xf numFmtId="49" fontId="100" fillId="4" borderId="27" xfId="0" applyNumberFormat="1" applyFont="1" applyFill="1" applyBorder="1" applyAlignment="1" applyProtection="1">
      <alignment horizontal="right" vertical="center" shrinkToFit="1"/>
      <protection locked="0"/>
    </xf>
    <xf numFmtId="49" fontId="100" fillId="4" borderId="22" xfId="0" applyNumberFormat="1" applyFont="1" applyFill="1" applyBorder="1" applyAlignment="1" applyProtection="1">
      <alignment horizontal="right" vertical="center" shrinkToFit="1"/>
      <protection locked="0"/>
    </xf>
    <xf numFmtId="49" fontId="12" fillId="6" borderId="48" xfId="0" applyNumberFormat="1" applyFont="1" applyFill="1" applyBorder="1" applyAlignment="1">
      <alignment horizontal="center" vertical="center"/>
    </xf>
    <xf numFmtId="49" fontId="12" fillId="6" borderId="59" xfId="0" applyNumberFormat="1" applyFont="1" applyFill="1" applyBorder="1" applyAlignment="1">
      <alignment horizontal="center" vertical="center"/>
    </xf>
    <xf numFmtId="49" fontId="12" fillId="6" borderId="14" xfId="0" applyNumberFormat="1" applyFont="1" applyFill="1" applyBorder="1" applyAlignment="1">
      <alignment horizontal="center" vertical="center"/>
    </xf>
    <xf numFmtId="49" fontId="12" fillId="6" borderId="48" xfId="0" applyNumberFormat="1" applyFont="1" applyFill="1" applyBorder="1" applyAlignment="1">
      <alignment horizontal="center" vertical="center" textRotation="255"/>
    </xf>
    <xf numFmtId="49" fontId="45" fillId="6" borderId="0" xfId="0" applyNumberFormat="1" applyFont="1" applyFill="1" applyAlignment="1">
      <alignment horizontal="center" vertical="top"/>
    </xf>
    <xf numFmtId="49" fontId="141" fillId="6" borderId="0" xfId="0" applyNumberFormat="1" applyFont="1" applyFill="1" applyAlignment="1">
      <alignment horizontal="left" vertical="center"/>
    </xf>
    <xf numFmtId="49" fontId="12" fillId="6" borderId="25" xfId="0" applyNumberFormat="1" applyFont="1" applyFill="1" applyBorder="1" applyAlignment="1">
      <alignment horizontal="center" vertical="center"/>
    </xf>
    <xf numFmtId="49" fontId="143" fillId="4" borderId="53" xfId="0" applyNumberFormat="1" applyFont="1" applyFill="1" applyBorder="1" applyAlignment="1" applyProtection="1">
      <alignment horizontal="left" vertical="center" shrinkToFit="1"/>
      <protection locked="0"/>
    </xf>
    <xf numFmtId="49" fontId="143" fillId="4" borderId="15" xfId="0" applyNumberFormat="1" applyFont="1" applyFill="1" applyBorder="1" applyAlignment="1" applyProtection="1">
      <alignment horizontal="left" vertical="center" shrinkToFit="1"/>
      <protection locked="0"/>
    </xf>
    <xf numFmtId="49" fontId="143" fillId="4" borderId="52" xfId="0" applyNumberFormat="1" applyFont="1" applyFill="1" applyBorder="1" applyAlignment="1" applyProtection="1">
      <alignment horizontal="left" vertical="center" shrinkToFit="1"/>
      <protection locked="0"/>
    </xf>
    <xf numFmtId="49" fontId="20" fillId="6" borderId="0" xfId="0" applyNumberFormat="1" applyFont="1" applyFill="1" applyAlignment="1">
      <alignment horizontal="left" vertical="center"/>
    </xf>
    <xf numFmtId="49" fontId="20" fillId="6" borderId="237" xfId="0" applyNumberFormat="1" applyFont="1" applyFill="1" applyBorder="1" applyAlignment="1">
      <alignment horizontal="center" vertical="center"/>
    </xf>
    <xf numFmtId="49" fontId="20" fillId="0" borderId="238" xfId="0" applyNumberFormat="1" applyFont="1" applyBorder="1" applyAlignment="1">
      <alignment horizontal="center" vertical="center"/>
    </xf>
    <xf numFmtId="49" fontId="20" fillId="0" borderId="239" xfId="0" applyNumberFormat="1" applyFont="1" applyBorder="1" applyAlignment="1">
      <alignment horizontal="center" vertical="center"/>
    </xf>
    <xf numFmtId="49" fontId="20" fillId="0" borderId="240" xfId="0" applyNumberFormat="1" applyFont="1" applyBorder="1" applyAlignment="1">
      <alignment horizontal="center" vertical="center"/>
    </xf>
    <xf numFmtId="49" fontId="20" fillId="0" borderId="241" xfId="0" applyNumberFormat="1" applyFont="1" applyBorder="1" applyAlignment="1">
      <alignment horizontal="center" vertical="center"/>
    </xf>
    <xf numFmtId="49" fontId="20" fillId="0" borderId="242" xfId="0" applyNumberFormat="1" applyFont="1" applyBorder="1" applyAlignment="1">
      <alignment horizontal="center" vertical="center"/>
    </xf>
    <xf numFmtId="49" fontId="20" fillId="0" borderId="243" xfId="0" applyNumberFormat="1" applyFont="1" applyBorder="1" applyAlignment="1">
      <alignment horizontal="center" vertical="center"/>
    </xf>
    <xf numFmtId="49" fontId="20" fillId="0" borderId="244" xfId="0" applyNumberFormat="1" applyFont="1" applyBorder="1" applyAlignment="1">
      <alignment horizontal="center" vertical="center"/>
    </xf>
    <xf numFmtId="49" fontId="20" fillId="0" borderId="245" xfId="0" applyNumberFormat="1" applyFont="1" applyBorder="1" applyAlignment="1">
      <alignment horizontal="center" vertical="center"/>
    </xf>
    <xf numFmtId="49" fontId="20" fillId="6" borderId="23" xfId="0" applyNumberFormat="1" applyFont="1" applyFill="1" applyBorder="1" applyAlignment="1">
      <alignment horizontal="center" vertical="center" wrapText="1"/>
    </xf>
    <xf numFmtId="49" fontId="20" fillId="0" borderId="21" xfId="0" applyNumberFormat="1" applyFont="1" applyBorder="1" applyAlignment="1">
      <alignment horizontal="center" vertical="center" wrapText="1"/>
    </xf>
    <xf numFmtId="49" fontId="20" fillId="0" borderId="24" xfId="0" applyNumberFormat="1" applyFont="1" applyBorder="1" applyAlignment="1">
      <alignment horizontal="center" vertical="center" wrapText="1"/>
    </xf>
    <xf numFmtId="49" fontId="20" fillId="0" borderId="25"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49" fontId="20" fillId="0" borderId="26"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22" xfId="0" applyNumberFormat="1" applyFont="1" applyBorder="1" applyAlignment="1">
      <alignment horizontal="center" vertical="center" wrapText="1"/>
    </xf>
    <xf numFmtId="49" fontId="20" fillId="0" borderId="28" xfId="0" applyNumberFormat="1" applyFont="1" applyBorder="1" applyAlignment="1">
      <alignment horizontal="center" vertical="center" wrapText="1"/>
    </xf>
    <xf numFmtId="49" fontId="20" fillId="6" borderId="23" xfId="0" applyNumberFormat="1" applyFont="1" applyFill="1" applyBorder="1" applyAlignment="1" applyProtection="1">
      <alignment horizontal="center" vertical="center" shrinkToFit="1"/>
      <protection locked="0"/>
    </xf>
    <xf numFmtId="49" fontId="20" fillId="6" borderId="21" xfId="0" applyNumberFormat="1" applyFont="1" applyFill="1" applyBorder="1" applyAlignment="1" applyProtection="1">
      <alignment horizontal="center" vertical="center" shrinkToFit="1"/>
      <protection locked="0"/>
    </xf>
    <xf numFmtId="49" fontId="20" fillId="6" borderId="24" xfId="0" applyNumberFormat="1" applyFont="1" applyFill="1" applyBorder="1" applyAlignment="1" applyProtection="1">
      <alignment horizontal="center" vertical="center" shrinkToFit="1"/>
      <protection locked="0"/>
    </xf>
    <xf numFmtId="49" fontId="20" fillId="6" borderId="27" xfId="0" applyNumberFormat="1" applyFont="1" applyFill="1" applyBorder="1" applyAlignment="1" applyProtection="1">
      <alignment horizontal="center" vertical="center" shrinkToFit="1"/>
      <protection locked="0"/>
    </xf>
    <xf numFmtId="49" fontId="20" fillId="6" borderId="22" xfId="0" applyNumberFormat="1" applyFont="1" applyFill="1" applyBorder="1" applyAlignment="1" applyProtection="1">
      <alignment horizontal="center" vertical="center" shrinkToFit="1"/>
      <protection locked="0"/>
    </xf>
    <xf numFmtId="49" fontId="20" fillId="6" borderId="28" xfId="0" applyNumberFormat="1" applyFont="1" applyFill="1" applyBorder="1" applyAlignment="1" applyProtection="1">
      <alignment horizontal="center" vertical="center" shrinkToFit="1"/>
      <protection locked="0"/>
    </xf>
    <xf numFmtId="49" fontId="20" fillId="0" borderId="24" xfId="0" applyNumberFormat="1" applyFont="1" applyBorder="1" applyAlignment="1">
      <alignment horizontal="center" vertical="center"/>
    </xf>
    <xf numFmtId="49" fontId="20" fillId="0" borderId="27" xfId="0" applyNumberFormat="1" applyFont="1" applyBorder="1" applyAlignment="1">
      <alignment horizontal="center" vertical="center"/>
    </xf>
    <xf numFmtId="49" fontId="20" fillId="0" borderId="28" xfId="0" applyNumberFormat="1" applyFont="1" applyBorder="1" applyAlignment="1">
      <alignment horizontal="center" vertical="center"/>
    </xf>
    <xf numFmtId="49" fontId="20" fillId="6" borderId="23" xfId="0" applyNumberFormat="1" applyFont="1" applyFill="1" applyBorder="1" applyAlignment="1">
      <alignment horizontal="center" vertical="center" textRotation="255" wrapText="1"/>
    </xf>
    <xf numFmtId="49" fontId="20" fillId="0" borderId="24" xfId="0" applyNumberFormat="1" applyFont="1" applyBorder="1" applyAlignment="1">
      <alignment horizontal="center" vertical="center" textRotation="255" wrapText="1"/>
    </xf>
    <xf numFmtId="49" fontId="20" fillId="0" borderId="25" xfId="0" applyNumberFormat="1" applyFont="1" applyBorder="1" applyAlignment="1">
      <alignment horizontal="center" vertical="center" textRotation="255" wrapText="1"/>
    </xf>
    <xf numFmtId="49" fontId="20" fillId="0" borderId="26" xfId="0" applyNumberFormat="1" applyFont="1" applyBorder="1" applyAlignment="1">
      <alignment horizontal="center" vertical="center" textRotation="255" wrapText="1"/>
    </xf>
    <xf numFmtId="49" fontId="20" fillId="0" borderId="27" xfId="0" applyNumberFormat="1" applyFont="1" applyBorder="1" applyAlignment="1">
      <alignment horizontal="center" vertical="center" textRotation="255" wrapText="1"/>
    </xf>
    <xf numFmtId="49" fontId="20" fillId="0" borderId="28" xfId="0" applyNumberFormat="1" applyFont="1" applyBorder="1" applyAlignment="1">
      <alignment horizontal="center" vertical="center" textRotation="255" wrapText="1"/>
    </xf>
    <xf numFmtId="49" fontId="20" fillId="6" borderId="23" xfId="0" applyNumberFormat="1" applyFont="1" applyFill="1" applyBorder="1" applyAlignment="1">
      <alignment horizontal="center" vertical="center" textRotation="255"/>
    </xf>
    <xf numFmtId="49" fontId="20" fillId="0" borderId="24" xfId="0" applyNumberFormat="1" applyFont="1" applyBorder="1" applyAlignment="1">
      <alignment horizontal="center" vertical="center" textRotation="255"/>
    </xf>
    <xf numFmtId="49" fontId="20" fillId="0" borderId="25" xfId="0" applyNumberFormat="1" applyFont="1" applyBorder="1" applyAlignment="1">
      <alignment horizontal="center" vertical="center" textRotation="255"/>
    </xf>
    <xf numFmtId="49" fontId="20" fillId="0" borderId="26" xfId="0" applyNumberFormat="1" applyFont="1" applyBorder="1" applyAlignment="1">
      <alignment horizontal="center" vertical="center" textRotation="255"/>
    </xf>
    <xf numFmtId="49" fontId="20" fillId="0" borderId="27" xfId="0" applyNumberFormat="1" applyFont="1" applyBorder="1" applyAlignment="1">
      <alignment horizontal="center" vertical="center" textRotation="255"/>
    </xf>
    <xf numFmtId="49" fontId="20" fillId="0" borderId="28" xfId="0" applyNumberFormat="1" applyFont="1" applyBorder="1" applyAlignment="1">
      <alignment horizontal="center" vertical="center" textRotation="255"/>
    </xf>
    <xf numFmtId="49" fontId="20" fillId="6" borderId="23" xfId="0" applyNumberFormat="1" applyFont="1" applyFill="1" applyBorder="1" applyAlignment="1">
      <alignment horizontal="left" vertical="center" wrapText="1" indent="1"/>
    </xf>
    <xf numFmtId="49" fontId="20" fillId="0" borderId="21" xfId="0" applyNumberFormat="1" applyFont="1" applyBorder="1" applyAlignment="1">
      <alignment horizontal="left" vertical="center" wrapText="1" indent="1"/>
    </xf>
    <xf numFmtId="49" fontId="20" fillId="0" borderId="24" xfId="0" applyNumberFormat="1" applyFont="1" applyBorder="1" applyAlignment="1">
      <alignment horizontal="left" vertical="center" wrapText="1" indent="1"/>
    </xf>
    <xf numFmtId="49" fontId="20" fillId="0" borderId="25" xfId="0" applyNumberFormat="1" applyFont="1" applyBorder="1" applyAlignment="1">
      <alignment horizontal="left" vertical="center" wrapText="1" indent="1"/>
    </xf>
    <xf numFmtId="49" fontId="20" fillId="0" borderId="0" xfId="0" applyNumberFormat="1" applyFont="1" applyAlignment="1">
      <alignment horizontal="left" vertical="center" wrapText="1" indent="1"/>
    </xf>
    <xf numFmtId="49" fontId="20" fillId="0" borderId="26" xfId="0" applyNumberFormat="1" applyFont="1" applyBorder="1" applyAlignment="1">
      <alignment horizontal="left" vertical="center" wrapText="1" indent="1"/>
    </xf>
    <xf numFmtId="49" fontId="20" fillId="0" borderId="27" xfId="0" applyNumberFormat="1" applyFont="1" applyBorder="1" applyAlignment="1">
      <alignment horizontal="left" vertical="center" wrapText="1" indent="1"/>
    </xf>
    <xf numFmtId="49" fontId="20" fillId="0" borderId="22" xfId="0" applyNumberFormat="1" applyFont="1" applyBorder="1" applyAlignment="1">
      <alignment horizontal="left" vertical="center" wrapText="1" indent="1"/>
    </xf>
    <xf numFmtId="49" fontId="20" fillId="0" borderId="28" xfId="0" applyNumberFormat="1" applyFont="1" applyBorder="1" applyAlignment="1">
      <alignment horizontal="left" vertical="center" wrapText="1" indent="1"/>
    </xf>
    <xf numFmtId="49" fontId="142" fillId="4" borderId="25" xfId="0" applyNumberFormat="1" applyFont="1" applyFill="1" applyBorder="1" applyAlignment="1" applyProtection="1">
      <alignment horizontal="center" vertical="center" shrinkToFit="1"/>
      <protection locked="0"/>
    </xf>
    <xf numFmtId="49" fontId="142" fillId="4" borderId="0" xfId="0" applyNumberFormat="1" applyFont="1" applyFill="1" applyAlignment="1" applyProtection="1">
      <alignment horizontal="center" vertical="center" shrinkToFit="1"/>
      <protection locked="0"/>
    </xf>
    <xf numFmtId="49" fontId="142" fillId="4" borderId="27" xfId="0" applyNumberFormat="1" applyFont="1" applyFill="1" applyBorder="1" applyAlignment="1" applyProtection="1">
      <alignment horizontal="center" vertical="center" shrinkToFit="1"/>
      <protection locked="0"/>
    </xf>
    <xf numFmtId="49" fontId="142" fillId="4" borderId="22" xfId="0" applyNumberFormat="1" applyFont="1" applyFill="1" applyBorder="1" applyAlignment="1" applyProtection="1">
      <alignment horizontal="center" vertical="center" shrinkToFit="1"/>
      <protection locked="0"/>
    </xf>
    <xf numFmtId="49" fontId="142" fillId="4" borderId="26" xfId="0" applyNumberFormat="1" applyFont="1" applyFill="1" applyBorder="1" applyAlignment="1" applyProtection="1">
      <alignment horizontal="center" vertical="center" shrinkToFit="1"/>
      <protection locked="0"/>
    </xf>
    <xf numFmtId="49" fontId="142" fillId="4" borderId="28" xfId="0" applyNumberFormat="1" applyFont="1" applyFill="1" applyBorder="1" applyAlignment="1" applyProtection="1">
      <alignment horizontal="center" vertical="center" shrinkToFit="1"/>
      <protection locked="0"/>
    </xf>
    <xf numFmtId="49" fontId="12" fillId="6" borderId="23" xfId="0" applyNumberFormat="1" applyFont="1" applyFill="1" applyBorder="1" applyAlignment="1">
      <alignment horizontal="center"/>
    </xf>
    <xf numFmtId="49" fontId="12" fillId="6" borderId="21" xfId="0" applyNumberFormat="1" applyFont="1" applyFill="1" applyBorder="1" applyAlignment="1">
      <alignment horizontal="center"/>
    </xf>
    <xf numFmtId="49" fontId="12" fillId="6" borderId="24" xfId="0" applyNumberFormat="1" applyFont="1" applyFill="1" applyBorder="1" applyAlignment="1">
      <alignment horizontal="center"/>
    </xf>
    <xf numFmtId="49" fontId="0" fillId="6" borderId="0" xfId="0" applyNumberFormat="1" applyFill="1" applyAlignment="1">
      <alignment horizontal="center" vertical="center"/>
    </xf>
    <xf numFmtId="49" fontId="12" fillId="6" borderId="0" xfId="0" applyNumberFormat="1" applyFont="1" applyFill="1" applyAlignment="1">
      <alignment horizontal="left" vertical="center"/>
    </xf>
    <xf numFmtId="49" fontId="0" fillId="6" borderId="0" xfId="0" applyNumberFormat="1" applyFill="1" applyAlignment="1">
      <alignment horizontal="left" vertical="center"/>
    </xf>
    <xf numFmtId="49" fontId="100" fillId="4" borderId="23" xfId="0" applyNumberFormat="1" applyFont="1" applyFill="1" applyBorder="1" applyAlignment="1" applyProtection="1">
      <alignment horizontal="center" vertical="center" wrapText="1"/>
      <protection locked="0"/>
    </xf>
    <xf numFmtId="49" fontId="100" fillId="4" borderId="21" xfId="0" applyNumberFormat="1" applyFont="1" applyFill="1" applyBorder="1" applyAlignment="1" applyProtection="1">
      <alignment horizontal="center" vertical="center" wrapText="1"/>
      <protection locked="0"/>
    </xf>
    <xf numFmtId="49" fontId="100" fillId="4" borderId="24" xfId="0" applyNumberFormat="1" applyFont="1" applyFill="1" applyBorder="1" applyAlignment="1" applyProtection="1">
      <alignment horizontal="center" vertical="center" wrapText="1"/>
      <protection locked="0"/>
    </xf>
    <xf numFmtId="49" fontId="100" fillId="4" borderId="25" xfId="0" applyNumberFormat="1" applyFont="1" applyFill="1" applyBorder="1" applyAlignment="1" applyProtection="1">
      <alignment horizontal="center" vertical="center" wrapText="1"/>
      <protection locked="0"/>
    </xf>
    <xf numFmtId="49" fontId="100" fillId="4" borderId="0" xfId="0" applyNumberFormat="1" applyFont="1" applyFill="1" applyAlignment="1" applyProtection="1">
      <alignment horizontal="center" vertical="center" wrapText="1"/>
      <protection locked="0"/>
    </xf>
    <xf numFmtId="49" fontId="100" fillId="4" borderId="26" xfId="0" applyNumberFormat="1" applyFont="1" applyFill="1" applyBorder="1" applyAlignment="1" applyProtection="1">
      <alignment horizontal="center" vertical="center" wrapText="1"/>
      <protection locked="0"/>
    </xf>
    <xf numFmtId="49" fontId="100" fillId="4" borderId="27" xfId="0" applyNumberFormat="1" applyFont="1" applyFill="1" applyBorder="1" applyAlignment="1" applyProtection="1">
      <alignment horizontal="center" vertical="center" wrapText="1"/>
      <protection locked="0"/>
    </xf>
    <xf numFmtId="49" fontId="100" fillId="4" borderId="22" xfId="0" applyNumberFormat="1" applyFont="1" applyFill="1" applyBorder="1" applyAlignment="1" applyProtection="1">
      <alignment horizontal="center" vertical="center" wrapText="1"/>
      <protection locked="0"/>
    </xf>
    <xf numFmtId="49" fontId="100" fillId="4" borderId="28" xfId="0" applyNumberFormat="1" applyFont="1" applyFill="1" applyBorder="1" applyAlignment="1" applyProtection="1">
      <alignment horizontal="center" vertical="center" wrapText="1"/>
      <protection locked="0"/>
    </xf>
    <xf numFmtId="49" fontId="100" fillId="4" borderId="24" xfId="0" applyNumberFormat="1" applyFont="1" applyFill="1" applyBorder="1" applyAlignment="1" applyProtection="1">
      <alignment horizontal="center" vertical="center" shrinkToFit="1"/>
      <protection locked="0"/>
    </xf>
    <xf numFmtId="49" fontId="100" fillId="4" borderId="26" xfId="0" applyNumberFormat="1" applyFont="1" applyFill="1" applyBorder="1" applyAlignment="1" applyProtection="1">
      <alignment horizontal="center" vertical="center" shrinkToFit="1"/>
      <protection locked="0"/>
    </xf>
    <xf numFmtId="49" fontId="100" fillId="4" borderId="28" xfId="0" applyNumberFormat="1" applyFont="1" applyFill="1" applyBorder="1" applyAlignment="1" applyProtection="1">
      <alignment horizontal="center" vertical="center" shrinkToFit="1"/>
      <protection locked="0"/>
    </xf>
    <xf numFmtId="49" fontId="0" fillId="0" borderId="0" xfId="0" applyNumberFormat="1" applyAlignment="1">
      <alignment horizontal="center" vertical="center"/>
    </xf>
    <xf numFmtId="49" fontId="100" fillId="4" borderId="53" xfId="0" applyNumberFormat="1" applyFont="1" applyFill="1" applyBorder="1" applyAlignment="1" applyProtection="1">
      <alignment horizontal="center" vertical="center" shrinkToFit="1"/>
      <protection locked="0"/>
    </xf>
    <xf numFmtId="49" fontId="100" fillId="4" borderId="15" xfId="0" applyNumberFormat="1" applyFont="1" applyFill="1" applyBorder="1" applyAlignment="1" applyProtection="1">
      <alignment horizontal="center" vertical="center" shrinkToFit="1"/>
      <protection locked="0"/>
    </xf>
    <xf numFmtId="49" fontId="100" fillId="4" borderId="52" xfId="0" applyNumberFormat="1" applyFont="1" applyFill="1" applyBorder="1" applyAlignment="1" applyProtection="1">
      <alignment horizontal="center" vertical="center" shrinkToFit="1"/>
      <protection locked="0"/>
    </xf>
    <xf numFmtId="49" fontId="100" fillId="4" borderId="23" xfId="0" applyNumberFormat="1" applyFont="1" applyFill="1" applyBorder="1" applyAlignment="1" applyProtection="1">
      <alignment horizontal="left" vertical="center" shrinkToFit="1"/>
      <protection locked="0"/>
    </xf>
    <xf numFmtId="49" fontId="100" fillId="4" borderId="21" xfId="0" applyNumberFormat="1" applyFont="1" applyFill="1" applyBorder="1" applyAlignment="1" applyProtection="1">
      <alignment horizontal="left" vertical="center" shrinkToFit="1"/>
      <protection locked="0"/>
    </xf>
    <xf numFmtId="49" fontId="100" fillId="4" borderId="24" xfId="0" applyNumberFormat="1" applyFont="1" applyFill="1" applyBorder="1" applyAlignment="1" applyProtection="1">
      <alignment horizontal="left" vertical="center" shrinkToFit="1"/>
      <protection locked="0"/>
    </xf>
    <xf numFmtId="49" fontId="100" fillId="4" borderId="27" xfId="0" applyNumberFormat="1" applyFont="1" applyFill="1" applyBorder="1" applyAlignment="1" applyProtection="1">
      <alignment horizontal="left" vertical="center" shrinkToFit="1"/>
      <protection locked="0"/>
    </xf>
    <xf numFmtId="49" fontId="100" fillId="4" borderId="22" xfId="0" applyNumberFormat="1" applyFont="1" applyFill="1" applyBorder="1" applyAlignment="1" applyProtection="1">
      <alignment horizontal="left" vertical="center" shrinkToFit="1"/>
      <protection locked="0"/>
    </xf>
    <xf numFmtId="49" fontId="100" fillId="4" borderId="28" xfId="0" applyNumberFormat="1" applyFont="1" applyFill="1" applyBorder="1" applyAlignment="1" applyProtection="1">
      <alignment horizontal="left" vertical="center" shrinkToFit="1"/>
      <protection locked="0"/>
    </xf>
    <xf numFmtId="49" fontId="140" fillId="4" borderId="21" xfId="0" applyNumberFormat="1" applyFont="1" applyFill="1" applyBorder="1" applyAlignment="1" applyProtection="1">
      <alignment horizontal="left" vertical="center" wrapText="1"/>
      <protection locked="0"/>
    </xf>
    <xf numFmtId="49" fontId="140" fillId="4" borderId="0" xfId="0" applyNumberFormat="1" applyFont="1" applyFill="1" applyAlignment="1" applyProtection="1">
      <alignment horizontal="left" vertical="center" wrapText="1"/>
      <protection locked="0"/>
    </xf>
    <xf numFmtId="49" fontId="140" fillId="4" borderId="22" xfId="0" applyNumberFormat="1" applyFont="1" applyFill="1" applyBorder="1" applyAlignment="1" applyProtection="1">
      <alignment horizontal="left" vertical="center" wrapText="1"/>
      <protection locked="0"/>
    </xf>
    <xf numFmtId="49" fontId="20" fillId="6" borderId="53" xfId="0" applyNumberFormat="1" applyFont="1" applyFill="1" applyBorder="1" applyAlignment="1">
      <alignment horizontal="center" vertical="center"/>
    </xf>
    <xf numFmtId="49" fontId="140" fillId="4" borderId="0" xfId="0" applyNumberFormat="1" applyFont="1" applyFill="1" applyAlignment="1" applyProtection="1">
      <alignment horizontal="center" vertical="center" shrinkToFit="1"/>
      <protection locked="0"/>
    </xf>
    <xf numFmtId="49" fontId="0" fillId="0" borderId="21" xfId="0" applyNumberFormat="1" applyBorder="1" applyAlignment="1">
      <alignment horizontal="left" vertical="center" wrapText="1" indent="1"/>
    </xf>
    <xf numFmtId="49" fontId="0" fillId="0" borderId="24" xfId="0" applyNumberFormat="1" applyBorder="1" applyAlignment="1">
      <alignment horizontal="left" vertical="center" wrapText="1" indent="1"/>
    </xf>
    <xf numFmtId="49" fontId="0" fillId="0" borderId="25" xfId="0" applyNumberFormat="1" applyBorder="1" applyAlignment="1">
      <alignment horizontal="left" vertical="center" wrapText="1" indent="1"/>
    </xf>
    <xf numFmtId="49" fontId="0" fillId="0" borderId="0" xfId="0" applyNumberFormat="1" applyAlignment="1">
      <alignment horizontal="left" vertical="center" wrapText="1" indent="1"/>
    </xf>
    <xf numFmtId="49" fontId="0" fillId="0" borderId="26" xfId="0" applyNumberFormat="1" applyBorder="1" applyAlignment="1">
      <alignment horizontal="left" vertical="center" wrapText="1" indent="1"/>
    </xf>
    <xf numFmtId="49" fontId="0" fillId="0" borderId="27" xfId="0" applyNumberFormat="1" applyBorder="1" applyAlignment="1">
      <alignment horizontal="left" vertical="center" wrapText="1" indent="1"/>
    </xf>
    <xf numFmtId="49" fontId="0" fillId="0" borderId="22" xfId="0" applyNumberFormat="1" applyBorder="1" applyAlignment="1">
      <alignment horizontal="left" vertical="center" wrapText="1" indent="1"/>
    </xf>
    <xf numFmtId="49" fontId="0" fillId="0" borderId="28" xfId="0" applyNumberFormat="1" applyBorder="1" applyAlignment="1">
      <alignment horizontal="left" vertical="center" wrapText="1" indent="1"/>
    </xf>
    <xf numFmtId="49" fontId="89" fillId="6" borderId="0" xfId="0" applyNumberFormat="1" applyFont="1" applyFill="1" applyAlignment="1">
      <alignment horizontal="right" vertical="center"/>
    </xf>
    <xf numFmtId="49" fontId="144" fillId="6" borderId="0" xfId="0" applyNumberFormat="1" applyFont="1" applyFill="1" applyAlignment="1">
      <alignment horizontal="right" vertical="center"/>
    </xf>
    <xf numFmtId="49" fontId="89" fillId="6" borderId="0" xfId="0" applyNumberFormat="1" applyFont="1" applyFill="1" applyAlignment="1">
      <alignment horizontal="distributed" vertical="center"/>
    </xf>
    <xf numFmtId="49" fontId="0" fillId="6" borderId="0" xfId="0" applyNumberFormat="1" applyFill="1" applyAlignment="1">
      <alignment horizontal="distributed" vertical="center"/>
    </xf>
    <xf numFmtId="49" fontId="0" fillId="6" borderId="0" xfId="0" applyNumberFormat="1" applyFill="1" applyAlignment="1">
      <alignment vertical="center"/>
    </xf>
    <xf numFmtId="49" fontId="49" fillId="6" borderId="0" xfId="0" applyNumberFormat="1" applyFont="1" applyFill="1" applyAlignment="1">
      <alignment horizontal="left" vertical="center"/>
    </xf>
    <xf numFmtId="49" fontId="100" fillId="4" borderId="0" xfId="0" applyNumberFormat="1" applyFont="1" applyFill="1" applyAlignment="1" applyProtection="1">
      <alignment horizontal="center" vertical="center"/>
      <protection locked="0"/>
    </xf>
    <xf numFmtId="49" fontId="8" fillId="6" borderId="23" xfId="0" applyNumberFormat="1" applyFont="1" applyFill="1" applyBorder="1" applyAlignment="1">
      <alignment horizontal="center" vertical="center" shrinkToFit="1"/>
    </xf>
    <xf numFmtId="49" fontId="0" fillId="0" borderId="21" xfId="0" applyNumberFormat="1" applyBorder="1" applyAlignment="1">
      <alignment horizontal="center" vertical="center" shrinkToFit="1"/>
    </xf>
    <xf numFmtId="49" fontId="0" fillId="0" borderId="24" xfId="0" applyNumberFormat="1" applyBorder="1" applyAlignment="1">
      <alignment horizontal="center" vertical="center" shrinkToFit="1"/>
    </xf>
    <xf numFmtId="49" fontId="0" fillId="0" borderId="25" xfId="0" applyNumberFormat="1" applyBorder="1" applyAlignment="1">
      <alignment horizontal="center" vertical="center" shrinkToFit="1"/>
    </xf>
    <xf numFmtId="49" fontId="0" fillId="0" borderId="0" xfId="0" applyNumberFormat="1" applyAlignment="1">
      <alignment horizontal="center" vertical="center" shrinkToFit="1"/>
    </xf>
    <xf numFmtId="49" fontId="0" fillId="0" borderId="26" xfId="0" applyNumberFormat="1" applyBorder="1" applyAlignment="1">
      <alignment horizontal="center" vertical="center" shrinkToFit="1"/>
    </xf>
    <xf numFmtId="49" fontId="0" fillId="0" borderId="27" xfId="0" applyNumberFormat="1" applyBorder="1" applyAlignment="1">
      <alignment horizontal="center" vertical="center" shrinkToFit="1"/>
    </xf>
    <xf numFmtId="49" fontId="0" fillId="0" borderId="22" xfId="0" applyNumberFormat="1" applyBorder="1" applyAlignment="1">
      <alignment horizontal="center" vertical="center" shrinkToFit="1"/>
    </xf>
    <xf numFmtId="49" fontId="0" fillId="0" borderId="28" xfId="0" applyNumberFormat="1" applyBorder="1" applyAlignment="1">
      <alignment horizontal="center" vertical="center" shrinkToFit="1"/>
    </xf>
    <xf numFmtId="49" fontId="45" fillId="6" borderId="0" xfId="0" applyNumberFormat="1" applyFont="1" applyFill="1" applyAlignment="1">
      <alignment horizontal="center" vertical="center"/>
    </xf>
    <xf numFmtId="49" fontId="47" fillId="0" borderId="0" xfId="0" applyNumberFormat="1" applyFont="1" applyAlignment="1">
      <alignment horizontal="center" vertical="center"/>
    </xf>
    <xf numFmtId="49" fontId="45" fillId="6" borderId="0" xfId="0" applyNumberFormat="1" applyFont="1" applyFill="1" applyAlignment="1">
      <alignment horizontal="left" vertical="top" wrapText="1" indent="1"/>
    </xf>
    <xf numFmtId="49" fontId="47" fillId="0" borderId="0" xfId="0" applyNumberFormat="1" applyFont="1" applyAlignment="1">
      <alignment horizontal="left" vertical="top" wrapText="1" indent="1"/>
    </xf>
    <xf numFmtId="49" fontId="0" fillId="0" borderId="0" xfId="0" applyNumberFormat="1" applyAlignment="1">
      <alignment horizontal="left" vertical="top" wrapText="1"/>
    </xf>
    <xf numFmtId="49" fontId="20" fillId="0" borderId="237" xfId="0" applyNumberFormat="1" applyFont="1" applyBorder="1" applyAlignment="1">
      <alignment horizontal="center" vertical="center"/>
    </xf>
    <xf numFmtId="49" fontId="0" fillId="0" borderId="238" xfId="0" applyNumberFormat="1" applyBorder="1" applyAlignment="1">
      <alignment horizontal="center" vertical="center"/>
    </xf>
    <xf numFmtId="49" fontId="0" fillId="0" borderId="240" xfId="0" applyNumberFormat="1" applyBorder="1" applyAlignment="1">
      <alignment horizontal="center" vertical="center"/>
    </xf>
    <xf numFmtId="49" fontId="0" fillId="0" borderId="241" xfId="0" applyNumberFormat="1" applyBorder="1" applyAlignment="1">
      <alignment horizontal="center" vertical="center"/>
    </xf>
    <xf numFmtId="49" fontId="20" fillId="0" borderId="21" xfId="0" applyNumberFormat="1" applyFont="1" applyBorder="1" applyAlignment="1">
      <alignment horizontal="right" vertical="center"/>
    </xf>
    <xf numFmtId="49" fontId="0" fillId="0" borderId="21" xfId="0" applyNumberFormat="1" applyBorder="1" applyAlignment="1">
      <alignment horizontal="right" vertical="center"/>
    </xf>
    <xf numFmtId="49" fontId="0" fillId="0" borderId="24" xfId="0" applyNumberFormat="1" applyBorder="1" applyAlignment="1">
      <alignment horizontal="right" vertical="center"/>
    </xf>
    <xf numFmtId="49" fontId="0" fillId="0" borderId="0" xfId="0" applyNumberFormat="1" applyAlignment="1">
      <alignment horizontal="right" vertical="center"/>
    </xf>
    <xf numFmtId="49" fontId="0" fillId="0" borderId="26" xfId="0" applyNumberFormat="1" applyBorder="1" applyAlignment="1">
      <alignment horizontal="right" vertical="center"/>
    </xf>
    <xf numFmtId="49" fontId="20" fillId="6" borderId="25" xfId="0" applyNumberFormat="1" applyFont="1" applyFill="1" applyBorder="1" applyAlignment="1">
      <alignment horizontal="left" vertical="center"/>
    </xf>
    <xf numFmtId="49" fontId="0" fillId="0" borderId="0" xfId="0" applyNumberFormat="1" applyAlignment="1">
      <alignment horizontal="left" vertical="center"/>
    </xf>
    <xf numFmtId="49" fontId="0" fillId="0" borderId="27" xfId="0" applyNumberFormat="1" applyBorder="1" applyAlignment="1">
      <alignment horizontal="left" vertical="center"/>
    </xf>
    <xf numFmtId="49" fontId="0" fillId="0" borderId="22" xfId="0" applyNumberFormat="1" applyBorder="1" applyAlignment="1">
      <alignment horizontal="left" vertical="center"/>
    </xf>
    <xf numFmtId="49" fontId="20" fillId="6" borderId="241" xfId="0" applyNumberFormat="1" applyFont="1" applyFill="1" applyBorder="1" applyAlignment="1">
      <alignment horizontal="center" vertical="center"/>
    </xf>
    <xf numFmtId="49" fontId="0" fillId="0" borderId="242" xfId="0" applyNumberFormat="1" applyBorder="1" applyAlignment="1">
      <alignment horizontal="center" vertical="center"/>
    </xf>
    <xf numFmtId="49" fontId="0" fillId="0" borderId="244" xfId="0" applyNumberFormat="1" applyBorder="1" applyAlignment="1">
      <alignment horizontal="center" vertical="center"/>
    </xf>
    <xf numFmtId="49" fontId="0" fillId="0" borderId="245" xfId="0" applyNumberFormat="1" applyBorder="1" applyAlignment="1">
      <alignment horizontal="center" vertical="center"/>
    </xf>
    <xf numFmtId="49" fontId="0" fillId="4" borderId="0" xfId="0" applyNumberFormat="1" applyFill="1" applyAlignment="1" applyProtection="1">
      <alignment horizontal="center" vertical="center" shrinkToFit="1"/>
      <protection locked="0"/>
    </xf>
    <xf numFmtId="49" fontId="20" fillId="6" borderId="23" xfId="0" applyNumberFormat="1" applyFont="1" applyFill="1" applyBorder="1" applyAlignment="1">
      <alignment horizontal="distributed" vertical="center" indent="1"/>
    </xf>
    <xf numFmtId="49" fontId="0" fillId="0" borderId="21" xfId="0" applyNumberFormat="1" applyBorder="1" applyAlignment="1">
      <alignment horizontal="distributed" vertical="center" indent="1"/>
    </xf>
    <xf numFmtId="49" fontId="0" fillId="0" borderId="24" xfId="0" applyNumberFormat="1" applyBorder="1" applyAlignment="1">
      <alignment horizontal="distributed" vertical="center" indent="1"/>
    </xf>
    <xf numFmtId="49" fontId="0" fillId="0" borderId="27" xfId="0" applyNumberFormat="1" applyBorder="1" applyAlignment="1">
      <alignment horizontal="distributed" vertical="center" indent="1"/>
    </xf>
    <xf numFmtId="49" fontId="0" fillId="0" borderId="22" xfId="0" applyNumberFormat="1" applyBorder="1" applyAlignment="1">
      <alignment horizontal="distributed" vertical="center" indent="1"/>
    </xf>
    <xf numFmtId="49" fontId="0" fillId="0" borderId="28" xfId="0" applyNumberFormat="1" applyBorder="1" applyAlignment="1">
      <alignment horizontal="distributed" vertical="center" indent="1"/>
    </xf>
    <xf numFmtId="49" fontId="100" fillId="4" borderId="23" xfId="0" applyNumberFormat="1" applyFont="1" applyFill="1" applyBorder="1" applyAlignment="1" applyProtection="1">
      <alignment horizontal="center" vertical="center"/>
      <protection locked="0"/>
    </xf>
    <xf numFmtId="49" fontId="101" fillId="4" borderId="24" xfId="0" applyNumberFormat="1" applyFont="1" applyFill="1" applyBorder="1" applyAlignment="1" applyProtection="1">
      <alignment horizontal="center" vertical="center"/>
      <protection locked="0"/>
    </xf>
    <xf numFmtId="49" fontId="101" fillId="4" borderId="27" xfId="0" applyNumberFormat="1" applyFont="1" applyFill="1" applyBorder="1" applyAlignment="1" applyProtection="1">
      <alignment horizontal="center" vertical="center"/>
      <protection locked="0"/>
    </xf>
    <xf numFmtId="49" fontId="101" fillId="4" borderId="28" xfId="0" applyNumberFormat="1" applyFont="1" applyFill="1" applyBorder="1" applyAlignment="1" applyProtection="1">
      <alignment horizontal="center" vertical="center"/>
      <protection locked="0"/>
    </xf>
    <xf numFmtId="49" fontId="100" fillId="4" borderId="53" xfId="0" applyNumberFormat="1" applyFont="1" applyFill="1" applyBorder="1" applyAlignment="1" applyProtection="1">
      <alignment horizontal="center" vertical="center"/>
      <protection locked="0"/>
    </xf>
    <xf numFmtId="49" fontId="101" fillId="4" borderId="52" xfId="0" applyNumberFormat="1" applyFont="1" applyFill="1" applyBorder="1" applyAlignment="1" applyProtection="1">
      <alignment horizontal="center" vertical="center"/>
      <protection locked="0"/>
    </xf>
    <xf numFmtId="49" fontId="20" fillId="6" borderId="0" xfId="0" applyNumberFormat="1" applyFont="1" applyFill="1" applyAlignment="1">
      <alignment horizontal="left" vertical="center" indent="1"/>
    </xf>
    <xf numFmtId="49" fontId="20" fillId="6" borderId="53" xfId="0" applyNumberFormat="1" applyFont="1" applyFill="1" applyBorder="1" applyAlignment="1">
      <alignment horizontal="distributed" vertical="center" indent="1"/>
    </xf>
    <xf numFmtId="49" fontId="0" fillId="0" borderId="15" xfId="0" applyNumberFormat="1" applyBorder="1" applyAlignment="1">
      <alignment horizontal="distributed" vertical="center" indent="1"/>
    </xf>
    <xf numFmtId="49" fontId="0" fillId="0" borderId="52" xfId="0" applyNumberFormat="1" applyBorder="1" applyAlignment="1">
      <alignment horizontal="distributed" vertical="center" indent="1"/>
    </xf>
    <xf numFmtId="49" fontId="20" fillId="6" borderId="0" xfId="0" applyNumberFormat="1" applyFont="1" applyFill="1" applyAlignment="1">
      <alignment horizontal="left" indent="1"/>
    </xf>
    <xf numFmtId="49" fontId="20" fillId="6" borderId="27" xfId="0" applyNumberFormat="1" applyFont="1" applyFill="1" applyBorder="1" applyAlignment="1">
      <alignment horizontal="distributed" vertical="center" indent="1"/>
    </xf>
    <xf numFmtId="49" fontId="0" fillId="0" borderId="15" xfId="0" applyNumberFormat="1" applyBorder="1" applyAlignment="1">
      <alignment horizontal="center" vertical="center"/>
    </xf>
    <xf numFmtId="49" fontId="0" fillId="0" borderId="52" xfId="0" applyNumberFormat="1" applyBorder="1" applyAlignment="1">
      <alignment horizontal="center" vertical="center"/>
    </xf>
    <xf numFmtId="49" fontId="12" fillId="6" borderId="53" xfId="0" applyNumberFormat="1" applyFont="1" applyFill="1" applyBorder="1" applyAlignment="1">
      <alignment horizontal="center" vertical="center" shrinkToFit="1"/>
    </xf>
    <xf numFmtId="49" fontId="34" fillId="0" borderId="15" xfId="0" applyNumberFormat="1" applyFont="1" applyBorder="1" applyAlignment="1">
      <alignment horizontal="center" vertical="center" shrinkToFit="1"/>
    </xf>
    <xf numFmtId="49" fontId="34" fillId="0" borderId="52" xfId="0" applyNumberFormat="1" applyFont="1" applyBorder="1" applyAlignment="1">
      <alignment horizontal="center" vertical="center" shrinkToFit="1"/>
    </xf>
    <xf numFmtId="49" fontId="8" fillId="6" borderId="53" xfId="0" applyNumberFormat="1" applyFont="1" applyFill="1" applyBorder="1" applyAlignment="1">
      <alignment horizontal="center" vertical="center"/>
    </xf>
    <xf numFmtId="49" fontId="100" fillId="4" borderId="53" xfId="0" applyNumberFormat="1" applyFont="1" applyFill="1" applyBorder="1" applyAlignment="1" applyProtection="1">
      <alignment horizontal="distributed" vertical="center" indent="1"/>
      <protection locked="0"/>
    </xf>
    <xf numFmtId="49" fontId="100" fillId="4" borderId="15" xfId="0" applyNumberFormat="1" applyFont="1" applyFill="1" applyBorder="1" applyAlignment="1" applyProtection="1">
      <alignment horizontal="distributed" vertical="center" indent="1"/>
      <protection locked="0"/>
    </xf>
    <xf numFmtId="49" fontId="100" fillId="4" borderId="52" xfId="0" applyNumberFormat="1" applyFont="1" applyFill="1" applyBorder="1" applyAlignment="1" applyProtection="1">
      <alignment horizontal="distributed" vertical="center" indent="1"/>
      <protection locked="0"/>
    </xf>
    <xf numFmtId="49" fontId="0" fillId="6" borderId="0" xfId="0" applyNumberFormat="1" applyFill="1" applyAlignment="1">
      <alignment horizontal="center" vertical="center" shrinkToFit="1"/>
    </xf>
    <xf numFmtId="49" fontId="20" fillId="0" borderId="23" xfId="0" applyNumberFormat="1" applyFont="1" applyBorder="1" applyAlignment="1">
      <alignment horizontal="center" vertical="center" textRotation="255" wrapText="1"/>
    </xf>
    <xf numFmtId="49" fontId="0" fillId="0" borderId="24" xfId="0" applyNumberFormat="1" applyBorder="1" applyAlignment="1">
      <alignment horizontal="center" vertical="center" textRotation="255" wrapText="1"/>
    </xf>
    <xf numFmtId="49" fontId="0" fillId="0" borderId="25" xfId="0" applyNumberFormat="1" applyBorder="1" applyAlignment="1">
      <alignment horizontal="center" vertical="center" textRotation="255" wrapText="1"/>
    </xf>
    <xf numFmtId="49" fontId="0" fillId="0" borderId="26" xfId="0" applyNumberFormat="1" applyBorder="1" applyAlignment="1">
      <alignment horizontal="center" vertical="center" textRotation="255" wrapText="1"/>
    </xf>
    <xf numFmtId="49" fontId="0" fillId="0" borderId="27" xfId="0" applyNumberFormat="1" applyBorder="1" applyAlignment="1">
      <alignment horizontal="center" vertical="center" textRotation="255" wrapText="1"/>
    </xf>
    <xf numFmtId="49" fontId="0" fillId="0" borderId="28" xfId="0" applyNumberFormat="1" applyBorder="1" applyAlignment="1">
      <alignment horizontal="center" vertical="center" textRotation="255" wrapText="1"/>
    </xf>
    <xf numFmtId="49" fontId="20" fillId="6" borderId="26" xfId="0" applyNumberFormat="1" applyFont="1" applyFill="1" applyBorder="1" applyAlignment="1">
      <alignment horizontal="center" vertical="center" shrinkToFit="1"/>
    </xf>
    <xf numFmtId="0" fontId="0" fillId="0" borderId="23" xfId="0" applyBorder="1" applyAlignment="1">
      <alignment horizontal="distributed" vertical="center" justifyLastLine="1"/>
    </xf>
    <xf numFmtId="0" fontId="0" fillId="0" borderId="21" xfId="0" applyBorder="1" applyAlignment="1">
      <alignment horizontal="distributed" vertical="center" justifyLastLine="1"/>
    </xf>
    <xf numFmtId="0" fontId="0" fillId="0" borderId="24" xfId="0" applyBorder="1" applyAlignment="1">
      <alignment horizontal="distributed" vertical="center" justifyLastLine="1"/>
    </xf>
    <xf numFmtId="0" fontId="0" fillId="0" borderId="27" xfId="0" applyBorder="1" applyAlignment="1">
      <alignment horizontal="distributed" vertical="center" justifyLastLine="1"/>
    </xf>
    <xf numFmtId="0" fontId="0" fillId="0" borderId="22" xfId="0" applyBorder="1" applyAlignment="1">
      <alignment horizontal="distributed" vertical="center" justifyLastLine="1"/>
    </xf>
    <xf numFmtId="0" fontId="0" fillId="0" borderId="28" xfId="0" applyBorder="1" applyAlignment="1">
      <alignment horizontal="distributed" vertical="center" justifyLastLine="1"/>
    </xf>
    <xf numFmtId="0" fontId="0" fillId="0" borderId="23" xfId="0" applyBorder="1" applyAlignment="1">
      <alignment vertical="center"/>
    </xf>
    <xf numFmtId="0" fontId="0" fillId="0" borderId="21" xfId="0" applyBorder="1" applyAlignment="1">
      <alignment vertical="center"/>
    </xf>
    <xf numFmtId="0" fontId="0" fillId="0" borderId="24" xfId="0" applyBorder="1" applyAlignment="1">
      <alignment vertical="center"/>
    </xf>
    <xf numFmtId="0" fontId="0" fillId="0" borderId="25" xfId="0" applyBorder="1" applyAlignment="1">
      <alignment horizontal="center" vertical="center"/>
    </xf>
    <xf numFmtId="0" fontId="0" fillId="0" borderId="26" xfId="0" applyBorder="1" applyAlignment="1">
      <alignment horizontal="center" vertical="center"/>
    </xf>
    <xf numFmtId="0" fontId="7" fillId="0" borderId="23" xfId="0" applyFont="1" applyBorder="1" applyAlignment="1">
      <alignment horizontal="distributed" vertical="center" justifyLastLine="1"/>
    </xf>
    <xf numFmtId="0" fontId="29" fillId="0" borderId="21" xfId="0" applyFont="1" applyBorder="1" applyAlignment="1">
      <alignment horizontal="distributed" vertical="center" justifyLastLine="1"/>
    </xf>
    <xf numFmtId="0" fontId="29" fillId="0" borderId="25" xfId="0" applyFont="1" applyBorder="1" applyAlignment="1">
      <alignment horizontal="distributed" vertical="center" justifyLastLine="1"/>
    </xf>
    <xf numFmtId="0" fontId="29" fillId="0" borderId="0" xfId="0" applyFont="1" applyAlignment="1">
      <alignment horizontal="distributed" vertical="center" justifyLastLine="1"/>
    </xf>
    <xf numFmtId="0" fontId="29" fillId="0" borderId="27" xfId="0" applyFont="1" applyBorder="1" applyAlignment="1">
      <alignment horizontal="distributed" vertical="center" justifyLastLine="1"/>
    </xf>
    <xf numFmtId="0" fontId="29" fillId="0" borderId="22" xfId="0" applyFont="1" applyBorder="1" applyAlignment="1">
      <alignment horizontal="distributed" vertical="center" justifyLastLine="1"/>
    </xf>
    <xf numFmtId="0" fontId="7" fillId="0" borderId="21" xfId="0" applyFont="1" applyBorder="1" applyAlignment="1">
      <alignment vertical="center"/>
    </xf>
    <xf numFmtId="0" fontId="7" fillId="0" borderId="0" xfId="0" applyFont="1" applyAlignment="1">
      <alignment vertical="center"/>
    </xf>
    <xf numFmtId="0" fontId="7" fillId="0" borderId="26" xfId="0" applyFont="1" applyBorder="1" applyAlignment="1">
      <alignment vertical="center"/>
    </xf>
    <xf numFmtId="0" fontId="7" fillId="0" borderId="22" xfId="0" applyFont="1" applyBorder="1" applyAlignment="1">
      <alignment vertical="center"/>
    </xf>
    <xf numFmtId="0" fontId="7" fillId="0" borderId="28" xfId="0" applyFont="1" applyBorder="1" applyAlignment="1">
      <alignment vertical="center"/>
    </xf>
    <xf numFmtId="0" fontId="25" fillId="0" borderId="21" xfId="0" applyFont="1" applyBorder="1" applyAlignment="1">
      <alignment vertical="center"/>
    </xf>
    <xf numFmtId="0" fontId="0" fillId="0" borderId="26" xfId="0" applyBorder="1" applyAlignment="1">
      <alignment vertical="center"/>
    </xf>
    <xf numFmtId="0" fontId="0" fillId="0" borderId="28" xfId="0" applyBorder="1" applyAlignment="1">
      <alignment vertical="center"/>
    </xf>
    <xf numFmtId="0" fontId="28" fillId="0" borderId="23" xfId="0" quotePrefix="1" applyFont="1" applyBorder="1" applyAlignment="1">
      <alignment horizontal="right" vertical="center"/>
    </xf>
    <xf numFmtId="0" fontId="28" fillId="0" borderId="21" xfId="0" applyFont="1" applyBorder="1" applyAlignment="1">
      <alignment horizontal="right" vertical="center"/>
    </xf>
    <xf numFmtId="0" fontId="28" fillId="0" borderId="25" xfId="0" applyFont="1" applyBorder="1" applyAlignment="1">
      <alignment horizontal="right" vertical="center"/>
    </xf>
    <xf numFmtId="0" fontId="28" fillId="0" borderId="0" xfId="0" applyFont="1" applyAlignment="1">
      <alignment horizontal="right" vertical="center"/>
    </xf>
    <xf numFmtId="0" fontId="28" fillId="0" borderId="27" xfId="0" applyFont="1" applyBorder="1" applyAlignment="1">
      <alignment horizontal="right" vertical="center"/>
    </xf>
    <xf numFmtId="0" fontId="28" fillId="0" borderId="22" xfId="0" applyFont="1" applyBorder="1" applyAlignment="1">
      <alignment horizontal="right" vertical="center"/>
    </xf>
    <xf numFmtId="0" fontId="0" fillId="0" borderId="23" xfId="0" applyBorder="1" applyAlignment="1">
      <alignment horizontal="center" vertic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0" xfId="0" applyAlignment="1">
      <alignment horizontal="distributed" vertical="center" justifyLastLine="1"/>
    </xf>
    <xf numFmtId="0" fontId="0" fillId="0" borderId="26" xfId="0" applyBorder="1" applyAlignment="1">
      <alignment horizontal="distributed" vertical="center" justifyLastLine="1"/>
    </xf>
    <xf numFmtId="0" fontId="0" fillId="0" borderId="0" xfId="0" applyAlignment="1">
      <alignment horizontal="right" vertical="center"/>
    </xf>
    <xf numFmtId="0" fontId="0" fillId="0" borderId="22" xfId="0" applyBorder="1" applyAlignment="1">
      <alignment horizontal="right" vertical="center"/>
    </xf>
    <xf numFmtId="0" fontId="0" fillId="0" borderId="26" xfId="0" applyBorder="1" applyAlignment="1">
      <alignment horizontal="left" vertical="center"/>
    </xf>
    <xf numFmtId="0" fontId="0" fillId="0" borderId="28" xfId="0" applyBorder="1" applyAlignment="1">
      <alignment horizontal="left" vertical="center"/>
    </xf>
    <xf numFmtId="0" fontId="0" fillId="0" borderId="24" xfId="0" applyBorder="1" applyAlignment="1">
      <alignment horizontal="left" vertical="center"/>
    </xf>
    <xf numFmtId="0" fontId="14" fillId="0" borderId="23" xfId="0" applyFont="1" applyBorder="1" applyAlignment="1">
      <alignment horizontal="distributed" vertical="center"/>
    </xf>
    <xf numFmtId="0" fontId="29" fillId="0" borderId="21" xfId="0" applyFont="1" applyBorder="1" applyAlignment="1">
      <alignment horizontal="distributed" vertical="center"/>
    </xf>
    <xf numFmtId="0" fontId="29" fillId="0" borderId="24" xfId="0" applyFont="1" applyBorder="1" applyAlignment="1">
      <alignment horizontal="distributed" vertical="center"/>
    </xf>
    <xf numFmtId="0" fontId="29" fillId="0" borderId="27" xfId="0" applyFont="1" applyBorder="1" applyAlignment="1">
      <alignment horizontal="distributed" vertical="center"/>
    </xf>
    <xf numFmtId="0" fontId="29" fillId="0" borderId="22" xfId="0" applyFont="1" applyBorder="1" applyAlignment="1">
      <alignment horizontal="distributed" vertical="center"/>
    </xf>
    <xf numFmtId="0" fontId="29" fillId="0" borderId="28" xfId="0" applyFont="1" applyBorder="1" applyAlignment="1">
      <alignment horizontal="distributed" vertical="center"/>
    </xf>
    <xf numFmtId="0" fontId="0" fillId="0" borderId="0" xfId="0" applyAlignment="1">
      <alignment horizontal="distributed" vertical="center"/>
    </xf>
    <xf numFmtId="0" fontId="30" fillId="0" borderId="0" xfId="0" quotePrefix="1" applyFont="1" applyAlignment="1">
      <alignment horizontal="right" vertical="center"/>
    </xf>
    <xf numFmtId="0" fontId="30" fillId="0" borderId="0" xfId="0" applyFont="1" applyAlignment="1">
      <alignment horizontal="right" vertical="center"/>
    </xf>
    <xf numFmtId="0" fontId="0" fillId="0" borderId="15" xfId="0" applyBorder="1" applyAlignment="1">
      <alignment horizontal="center" vertical="center"/>
    </xf>
    <xf numFmtId="0" fontId="0" fillId="0" borderId="15" xfId="0" applyBorder="1" applyAlignment="1">
      <alignment horizontal="center" vertical="center" shrinkToFit="1"/>
    </xf>
    <xf numFmtId="0" fontId="13" fillId="0" borderId="0" xfId="0" applyFont="1" applyAlignment="1">
      <alignment vertical="center"/>
    </xf>
    <xf numFmtId="49" fontId="0" fillId="6" borderId="24" xfId="0" applyNumberFormat="1" applyFill="1" applyBorder="1" applyAlignment="1">
      <alignment horizontal="center" vertical="center"/>
    </xf>
    <xf numFmtId="49" fontId="0" fillId="6" borderId="27" xfId="0" applyNumberFormat="1" applyFill="1" applyBorder="1" applyAlignment="1">
      <alignment horizontal="center" vertical="center"/>
    </xf>
    <xf numFmtId="49" fontId="0" fillId="6" borderId="22" xfId="0" applyNumberFormat="1" applyFill="1" applyBorder="1" applyAlignment="1">
      <alignment horizontal="center" vertical="center"/>
    </xf>
    <xf numFmtId="49" fontId="0" fillId="6" borderId="28" xfId="0" applyNumberFormat="1" applyFill="1" applyBorder="1" applyAlignment="1">
      <alignment horizontal="center" vertical="center"/>
    </xf>
    <xf numFmtId="49" fontId="100" fillId="0" borderId="23" xfId="0" applyNumberFormat="1" applyFont="1" applyBorder="1" applyAlignment="1" applyProtection="1">
      <alignment horizontal="left" vertical="center" wrapText="1"/>
      <protection locked="0"/>
    </xf>
    <xf numFmtId="49" fontId="100" fillId="0" borderId="21" xfId="0" applyNumberFormat="1" applyFont="1" applyBorder="1" applyAlignment="1" applyProtection="1">
      <alignment horizontal="left" vertical="center" wrapText="1"/>
      <protection locked="0"/>
    </xf>
    <xf numFmtId="49" fontId="100" fillId="0" borderId="24" xfId="0" applyNumberFormat="1" applyFont="1" applyBorder="1" applyAlignment="1" applyProtection="1">
      <alignment horizontal="left" vertical="center" wrapText="1"/>
      <protection locked="0"/>
    </xf>
    <xf numFmtId="49" fontId="100" fillId="0" borderId="27" xfId="0" applyNumberFormat="1" applyFont="1" applyBorder="1" applyAlignment="1" applyProtection="1">
      <alignment horizontal="left" vertical="center" wrapText="1"/>
      <protection locked="0"/>
    </xf>
    <xf numFmtId="49" fontId="100" fillId="0" borderId="22" xfId="0" applyNumberFormat="1" applyFont="1" applyBorder="1" applyAlignment="1" applyProtection="1">
      <alignment horizontal="left" vertical="center" wrapText="1"/>
      <protection locked="0"/>
    </xf>
    <xf numFmtId="49" fontId="100" fillId="0" borderId="28" xfId="0" applyNumberFormat="1" applyFont="1" applyBorder="1" applyAlignment="1" applyProtection="1">
      <alignment horizontal="left" vertical="center" wrapText="1"/>
      <protection locked="0"/>
    </xf>
    <xf numFmtId="49" fontId="100" fillId="4" borderId="21" xfId="0" applyNumberFormat="1" applyFont="1" applyFill="1" applyBorder="1" applyAlignment="1" applyProtection="1">
      <alignment horizontal="center" vertical="center"/>
      <protection locked="0"/>
    </xf>
    <xf numFmtId="49" fontId="0" fillId="6" borderId="21" xfId="0" applyNumberFormat="1" applyFill="1" applyBorder="1" applyAlignment="1">
      <alignment horizontal="distributed" vertical="center" indent="1"/>
    </xf>
    <xf numFmtId="49" fontId="0" fillId="6" borderId="24" xfId="0" applyNumberFormat="1" applyFill="1" applyBorder="1" applyAlignment="1">
      <alignment horizontal="distributed" vertical="center" indent="1"/>
    </xf>
    <xf numFmtId="49" fontId="0" fillId="6" borderId="27" xfId="0" applyNumberFormat="1" applyFill="1" applyBorder="1" applyAlignment="1">
      <alignment horizontal="distributed" vertical="center" indent="1"/>
    </xf>
    <xf numFmtId="49" fontId="0" fillId="6" borderId="22" xfId="0" applyNumberFormat="1" applyFill="1" applyBorder="1" applyAlignment="1">
      <alignment horizontal="distributed" vertical="center" indent="1"/>
    </xf>
    <xf numFmtId="49" fontId="0" fillId="6" borderId="28" xfId="0" applyNumberFormat="1" applyFill="1" applyBorder="1" applyAlignment="1">
      <alignment horizontal="distributed" vertical="center" indent="1"/>
    </xf>
    <xf numFmtId="49" fontId="0" fillId="6" borderId="22" xfId="0" applyNumberFormat="1" applyFill="1" applyBorder="1" applyAlignment="1">
      <alignment horizontal="center" vertical="center" shrinkToFit="1"/>
    </xf>
    <xf numFmtId="49" fontId="89" fillId="6" borderId="0" xfId="0" applyNumberFormat="1" applyFont="1" applyFill="1" applyAlignment="1">
      <alignment horizontal="center"/>
    </xf>
    <xf numFmtId="49" fontId="144" fillId="6" borderId="0" xfId="0" applyNumberFormat="1" applyFont="1" applyFill="1" applyAlignment="1">
      <alignment horizontal="center"/>
    </xf>
    <xf numFmtId="49" fontId="89" fillId="6" borderId="0" xfId="0" applyNumberFormat="1" applyFont="1" applyFill="1" applyAlignment="1">
      <alignment horizontal="left" vertical="center" indent="1"/>
    </xf>
    <xf numFmtId="49" fontId="144" fillId="6" borderId="0" xfId="0" applyNumberFormat="1" applyFont="1" applyFill="1" applyAlignment="1">
      <alignment horizontal="left" vertical="center" indent="1"/>
    </xf>
    <xf numFmtId="49" fontId="89" fillId="6" borderId="0" xfId="0" applyNumberFormat="1" applyFont="1" applyFill="1" applyAlignment="1">
      <alignment horizontal="center" vertical="top"/>
    </xf>
    <xf numFmtId="49" fontId="144" fillId="6" borderId="0" xfId="0" applyNumberFormat="1" applyFont="1" applyFill="1" applyAlignment="1">
      <alignment horizontal="center" vertical="top"/>
    </xf>
    <xf numFmtId="49" fontId="0" fillId="6" borderId="24" xfId="0" applyNumberFormat="1" applyFill="1" applyBorder="1" applyAlignment="1">
      <alignment horizontal="center" vertical="center" textRotation="255"/>
    </xf>
    <xf numFmtId="49" fontId="0" fillId="6" borderId="25" xfId="0" applyNumberFormat="1" applyFill="1" applyBorder="1" applyAlignment="1">
      <alignment horizontal="center" vertical="center" textRotation="255"/>
    </xf>
    <xf numFmtId="49" fontId="0" fillId="6" borderId="26" xfId="0" applyNumberFormat="1" applyFill="1" applyBorder="1" applyAlignment="1">
      <alignment horizontal="center" vertical="center" textRotation="255"/>
    </xf>
    <xf numFmtId="49" fontId="0" fillId="6" borderId="27" xfId="0" applyNumberFormat="1" applyFill="1" applyBorder="1" applyAlignment="1">
      <alignment horizontal="center" vertical="center" textRotation="255"/>
    </xf>
    <xf numFmtId="49" fontId="0" fillId="6" borderId="28" xfId="0" applyNumberFormat="1" applyFill="1" applyBorder="1" applyAlignment="1">
      <alignment horizontal="center" vertical="center" textRotation="255"/>
    </xf>
    <xf numFmtId="49" fontId="20" fillId="6" borderId="23" xfId="0" applyNumberFormat="1" applyFont="1" applyFill="1" applyBorder="1" applyAlignment="1">
      <alignment horizontal="center" vertical="distributed" textRotation="255" indent="1"/>
    </xf>
    <xf numFmtId="49" fontId="0" fillId="6" borderId="24" xfId="0" applyNumberFormat="1" applyFill="1" applyBorder="1" applyAlignment="1">
      <alignment horizontal="center" vertical="distributed" textRotation="255" indent="1"/>
    </xf>
    <xf numFmtId="49" fontId="0" fillId="6" borderId="25" xfId="0" applyNumberFormat="1" applyFill="1" applyBorder="1" applyAlignment="1">
      <alignment horizontal="center" vertical="distributed" textRotation="255" indent="1"/>
    </xf>
    <xf numFmtId="49" fontId="0" fillId="6" borderId="26" xfId="0" applyNumberFormat="1" applyFill="1" applyBorder="1" applyAlignment="1">
      <alignment horizontal="center" vertical="distributed" textRotation="255" indent="1"/>
    </xf>
    <xf numFmtId="49" fontId="0" fillId="6" borderId="27" xfId="0" applyNumberFormat="1" applyFill="1" applyBorder="1" applyAlignment="1">
      <alignment horizontal="center" vertical="distributed" textRotation="255" indent="1"/>
    </xf>
    <xf numFmtId="49" fontId="0" fillId="6" borderId="28" xfId="0" applyNumberFormat="1" applyFill="1" applyBorder="1" applyAlignment="1">
      <alignment horizontal="center" vertical="distributed" textRotation="255" indent="1"/>
    </xf>
    <xf numFmtId="49" fontId="12" fillId="6" borderId="0" xfId="0" applyNumberFormat="1" applyFont="1" applyFill="1" applyAlignment="1">
      <alignment horizontal="right" vertical="center" shrinkToFit="1"/>
    </xf>
    <xf numFmtId="49" fontId="20" fillId="0" borderId="21" xfId="0" applyNumberFormat="1" applyFont="1" applyBorder="1" applyAlignment="1" applyProtection="1">
      <alignment horizontal="center" vertical="center" shrinkToFit="1"/>
      <protection locked="0"/>
    </xf>
    <xf numFmtId="49" fontId="20" fillId="0" borderId="22" xfId="0" applyNumberFormat="1" applyFont="1" applyBorder="1" applyAlignment="1" applyProtection="1">
      <alignment horizontal="center" vertical="center" shrinkToFit="1"/>
      <protection locked="0"/>
    </xf>
    <xf numFmtId="49" fontId="59" fillId="4" borderId="23" xfId="0" applyNumberFormat="1" applyFont="1" applyFill="1" applyBorder="1" applyAlignment="1" applyProtection="1">
      <alignment horizontal="center" vertical="center" shrinkToFit="1"/>
      <protection locked="0"/>
    </xf>
    <xf numFmtId="49" fontId="59" fillId="4" borderId="21" xfId="0" applyNumberFormat="1" applyFont="1" applyFill="1" applyBorder="1" applyAlignment="1" applyProtection="1">
      <alignment horizontal="center" vertical="center" shrinkToFit="1"/>
      <protection locked="0"/>
    </xf>
    <xf numFmtId="49" fontId="59" fillId="4" borderId="27" xfId="0" applyNumberFormat="1" applyFont="1" applyFill="1" applyBorder="1" applyAlignment="1" applyProtection="1">
      <alignment horizontal="center" vertical="center" shrinkToFit="1"/>
      <protection locked="0"/>
    </xf>
    <xf numFmtId="49" fontId="59" fillId="4" borderId="22" xfId="0" applyNumberFormat="1" applyFont="1" applyFill="1" applyBorder="1" applyAlignment="1" applyProtection="1">
      <alignment horizontal="center" vertical="center" shrinkToFit="1"/>
      <protection locked="0"/>
    </xf>
    <xf numFmtId="49" fontId="20" fillId="0" borderId="24" xfId="0" applyNumberFormat="1" applyFont="1" applyBorder="1" applyAlignment="1" applyProtection="1">
      <alignment horizontal="center" vertical="center" shrinkToFit="1"/>
      <protection locked="0"/>
    </xf>
    <xf numFmtId="49" fontId="20" fillId="0" borderId="28" xfId="0" applyNumberFormat="1" applyFont="1" applyBorder="1" applyAlignment="1" applyProtection="1">
      <alignment horizontal="center" vertical="center" shrinkToFit="1"/>
      <protection locked="0"/>
    </xf>
    <xf numFmtId="49" fontId="20" fillId="4" borderId="23" xfId="0" applyNumberFormat="1" applyFont="1" applyFill="1" applyBorder="1" applyAlignment="1">
      <alignment horizontal="center"/>
    </xf>
    <xf numFmtId="49" fontId="20" fillId="4" borderId="21" xfId="0" applyNumberFormat="1" applyFont="1" applyFill="1" applyBorder="1" applyAlignment="1">
      <alignment horizontal="center"/>
    </xf>
    <xf numFmtId="49" fontId="20" fillId="4" borderId="27" xfId="0" applyNumberFormat="1" applyFont="1" applyFill="1" applyBorder="1" applyAlignment="1">
      <alignment horizontal="center"/>
    </xf>
    <xf numFmtId="49" fontId="20" fillId="4" borderId="22" xfId="0" applyNumberFormat="1" applyFont="1" applyFill="1" applyBorder="1" applyAlignment="1">
      <alignment horizontal="center"/>
    </xf>
    <xf numFmtId="0" fontId="0" fillId="0" borderId="0" xfId="0" applyAlignment="1">
      <alignment horizontal="left" vertical="center"/>
    </xf>
    <xf numFmtId="49" fontId="20" fillId="6" borderId="22" xfId="0" applyNumberFormat="1" applyFont="1" applyFill="1" applyBorder="1" applyAlignment="1">
      <alignment horizontal="left" vertical="center"/>
    </xf>
    <xf numFmtId="49" fontId="20" fillId="6" borderId="23" xfId="0" applyNumberFormat="1" applyFont="1" applyFill="1" applyBorder="1" applyAlignment="1">
      <alignment horizontal="distributed" vertical="center" indent="1" shrinkToFit="1"/>
    </xf>
    <xf numFmtId="49" fontId="0" fillId="6" borderId="21" xfId="0" applyNumberFormat="1" applyFill="1" applyBorder="1" applyAlignment="1">
      <alignment horizontal="distributed" vertical="center" indent="1" shrinkToFit="1"/>
    </xf>
    <xf numFmtId="49" fontId="0" fillId="6" borderId="24" xfId="0" applyNumberFormat="1" applyFill="1" applyBorder="1" applyAlignment="1">
      <alignment horizontal="distributed" vertical="center" indent="1" shrinkToFit="1"/>
    </xf>
    <xf numFmtId="49" fontId="0" fillId="6" borderId="25" xfId="0" applyNumberFormat="1" applyFill="1" applyBorder="1" applyAlignment="1">
      <alignment horizontal="distributed" vertical="center" indent="1" shrinkToFit="1"/>
    </xf>
    <xf numFmtId="49" fontId="0" fillId="6" borderId="0" xfId="0" applyNumberFormat="1" applyFill="1" applyAlignment="1">
      <alignment horizontal="distributed" vertical="center" indent="1" shrinkToFit="1"/>
    </xf>
    <xf numFmtId="49" fontId="0" fillId="6" borderId="26" xfId="0" applyNumberFormat="1" applyFill="1" applyBorder="1" applyAlignment="1">
      <alignment horizontal="distributed" vertical="center" indent="1" shrinkToFit="1"/>
    </xf>
    <xf numFmtId="49" fontId="0" fillId="6" borderId="27" xfId="0" applyNumberFormat="1" applyFill="1" applyBorder="1" applyAlignment="1">
      <alignment horizontal="distributed" vertical="center" indent="1" shrinkToFit="1"/>
    </xf>
    <xf numFmtId="49" fontId="0" fillId="6" borderId="22" xfId="0" applyNumberFormat="1" applyFill="1" applyBorder="1" applyAlignment="1">
      <alignment horizontal="distributed" vertical="center" indent="1" shrinkToFit="1"/>
    </xf>
    <xf numFmtId="49" fontId="0" fillId="6" borderId="28" xfId="0" applyNumberFormat="1" applyFill="1" applyBorder="1" applyAlignment="1">
      <alignment horizontal="distributed" vertical="center" indent="1" shrinkToFit="1"/>
    </xf>
    <xf numFmtId="49" fontId="0" fillId="6" borderId="21" xfId="0" applyNumberFormat="1" applyFill="1" applyBorder="1" applyAlignment="1">
      <alignment horizontal="center" vertical="center" shrinkToFit="1"/>
    </xf>
    <xf numFmtId="49" fontId="0" fillId="6" borderId="24" xfId="0" applyNumberFormat="1" applyFill="1" applyBorder="1" applyAlignment="1">
      <alignment horizontal="center" vertical="center" shrinkToFit="1"/>
    </xf>
    <xf numFmtId="49" fontId="0" fillId="6" borderId="27" xfId="0" applyNumberFormat="1" applyFill="1" applyBorder="1" applyAlignment="1">
      <alignment horizontal="center" vertical="center" shrinkToFit="1"/>
    </xf>
    <xf numFmtId="49" fontId="0" fillId="6" borderId="28" xfId="0" applyNumberFormat="1" applyFill="1" applyBorder="1" applyAlignment="1">
      <alignment horizontal="center" vertical="center" shrinkToFit="1"/>
    </xf>
    <xf numFmtId="49" fontId="100" fillId="4" borderId="23" xfId="0" applyNumberFormat="1" applyFont="1" applyFill="1" applyBorder="1" applyAlignment="1" applyProtection="1">
      <alignment horizontal="left" vertical="center" wrapText="1" indent="1"/>
      <protection locked="0"/>
    </xf>
    <xf numFmtId="49" fontId="100" fillId="4" borderId="21" xfId="0" applyNumberFormat="1" applyFont="1" applyFill="1" applyBorder="1" applyAlignment="1" applyProtection="1">
      <alignment horizontal="left" vertical="center" wrapText="1" indent="1"/>
      <protection locked="0"/>
    </xf>
    <xf numFmtId="49" fontId="100" fillId="4" borderId="24" xfId="0" applyNumberFormat="1" applyFont="1" applyFill="1" applyBorder="1" applyAlignment="1" applyProtection="1">
      <alignment horizontal="left" vertical="center" wrapText="1" indent="1"/>
      <protection locked="0"/>
    </xf>
    <xf numFmtId="49" fontId="100" fillId="4" borderId="25" xfId="0" applyNumberFormat="1" applyFont="1" applyFill="1" applyBorder="1" applyAlignment="1" applyProtection="1">
      <alignment horizontal="left" vertical="center" wrapText="1" indent="1"/>
      <protection locked="0"/>
    </xf>
    <xf numFmtId="49" fontId="100" fillId="4" borderId="0" xfId="0" applyNumberFormat="1" applyFont="1" applyFill="1" applyAlignment="1" applyProtection="1">
      <alignment horizontal="left" vertical="center" wrapText="1" indent="1"/>
      <protection locked="0"/>
    </xf>
    <xf numFmtId="49" fontId="100" fillId="4" borderId="26" xfId="0" applyNumberFormat="1" applyFont="1" applyFill="1" applyBorder="1" applyAlignment="1" applyProtection="1">
      <alignment horizontal="left" vertical="center" wrapText="1" indent="1"/>
      <protection locked="0"/>
    </xf>
    <xf numFmtId="49" fontId="100" fillId="4" borderId="27" xfId="0" applyNumberFormat="1" applyFont="1" applyFill="1" applyBorder="1" applyAlignment="1" applyProtection="1">
      <alignment horizontal="left" vertical="center" wrapText="1" indent="1"/>
      <protection locked="0"/>
    </xf>
    <xf numFmtId="49" fontId="100" fillId="4" borderId="22" xfId="0" applyNumberFormat="1" applyFont="1" applyFill="1" applyBorder="1" applyAlignment="1" applyProtection="1">
      <alignment horizontal="left" vertical="center" wrapText="1" indent="1"/>
      <protection locked="0"/>
    </xf>
    <xf numFmtId="49" fontId="100" fillId="4" borderId="28" xfId="0" applyNumberFormat="1" applyFont="1" applyFill="1" applyBorder="1" applyAlignment="1" applyProtection="1">
      <alignment horizontal="left" vertical="center" wrapText="1" indent="1"/>
      <protection locked="0"/>
    </xf>
    <xf numFmtId="49" fontId="20" fillId="6" borderId="23" xfId="0" applyNumberFormat="1" applyFont="1" applyFill="1" applyBorder="1" applyAlignment="1">
      <alignment horizontal="distributed" vertical="center" wrapText="1" indent="1" shrinkToFit="1"/>
    </xf>
    <xf numFmtId="49" fontId="0" fillId="6" borderId="25" xfId="0" applyNumberFormat="1" applyFill="1" applyBorder="1" applyAlignment="1">
      <alignment horizontal="center" vertical="center" shrinkToFit="1"/>
    </xf>
    <xf numFmtId="49" fontId="100" fillId="4" borderId="0" xfId="0" applyNumberFormat="1" applyFont="1" applyFill="1" applyAlignment="1" applyProtection="1">
      <alignment horizontal="left" vertical="center" shrinkToFit="1"/>
      <protection locked="0"/>
    </xf>
    <xf numFmtId="49" fontId="100" fillId="4" borderId="26" xfId="0" applyNumberFormat="1" applyFont="1" applyFill="1" applyBorder="1" applyAlignment="1" applyProtection="1">
      <alignment horizontal="left" vertical="center" shrinkToFit="1"/>
      <protection locked="0"/>
    </xf>
    <xf numFmtId="49" fontId="20" fillId="6" borderId="25" xfId="0" applyNumberFormat="1" applyFont="1" applyFill="1" applyBorder="1" applyAlignment="1">
      <alignment horizontal="distributed" vertical="center" indent="1" shrinkToFit="1"/>
    </xf>
    <xf numFmtId="0" fontId="0" fillId="0" borderId="0" xfId="0" applyAlignment="1">
      <alignment horizontal="center" vertical="center" shrinkToFit="1"/>
    </xf>
    <xf numFmtId="0" fontId="0" fillId="0" borderId="22" xfId="0" applyBorder="1" applyAlignment="1">
      <alignment horizontal="center" vertical="center" shrinkToFit="1"/>
    </xf>
    <xf numFmtId="49" fontId="20" fillId="6" borderId="21" xfId="0" applyNumberFormat="1" applyFont="1" applyFill="1" applyBorder="1" applyAlignment="1">
      <alignment horizontal="left" vertical="center" shrinkToFit="1"/>
    </xf>
    <xf numFmtId="49" fontId="0" fillId="6" borderId="21" xfId="0" applyNumberFormat="1" applyFill="1" applyBorder="1" applyAlignment="1">
      <alignment horizontal="left" vertical="center" shrinkToFit="1"/>
    </xf>
    <xf numFmtId="49" fontId="0" fillId="6" borderId="24" xfId="0" applyNumberFormat="1" applyFill="1" applyBorder="1" applyAlignment="1">
      <alignment horizontal="left" vertical="center" shrinkToFit="1"/>
    </xf>
    <xf numFmtId="49" fontId="0" fillId="6" borderId="0" xfId="0" applyNumberFormat="1" applyFill="1" applyAlignment="1">
      <alignment horizontal="left" vertical="center" shrinkToFit="1"/>
    </xf>
    <xf numFmtId="49" fontId="0" fillId="6" borderId="26" xfId="0" applyNumberFormat="1" applyFill="1" applyBorder="1" applyAlignment="1">
      <alignment horizontal="left" vertical="center" shrinkToFit="1"/>
    </xf>
    <xf numFmtId="49" fontId="0" fillId="6" borderId="22" xfId="0" applyNumberFormat="1" applyFill="1" applyBorder="1" applyAlignment="1">
      <alignment horizontal="left" vertical="center" shrinkToFit="1"/>
    </xf>
    <xf numFmtId="49" fontId="0" fillId="6" borderId="28" xfId="0" applyNumberFormat="1" applyFill="1" applyBorder="1" applyAlignment="1">
      <alignment horizontal="left" vertical="center" shrinkToFit="1"/>
    </xf>
    <xf numFmtId="0" fontId="0" fillId="0" borderId="21" xfId="0" applyBorder="1" applyAlignment="1">
      <alignment horizontal="center" vertical="center" shrinkToFit="1"/>
    </xf>
    <xf numFmtId="49" fontId="5" fillId="6" borderId="0" xfId="0" applyNumberFormat="1" applyFont="1" applyFill="1" applyAlignment="1">
      <alignment horizontal="left" vertical="center" shrinkToFit="1"/>
    </xf>
    <xf numFmtId="49" fontId="2" fillId="0" borderId="0" xfId="0" applyNumberFormat="1" applyFont="1" applyAlignment="1">
      <alignment horizontal="left" vertical="center" shrinkToFit="1"/>
    </xf>
    <xf numFmtId="49" fontId="20" fillId="6" borderId="25" xfId="0" applyNumberFormat="1" applyFont="1" applyFill="1" applyBorder="1" applyAlignment="1">
      <alignment horizontal="center" vertical="center"/>
    </xf>
    <xf numFmtId="49" fontId="0" fillId="6" borderId="26" xfId="0" applyNumberFormat="1" applyFill="1" applyBorder="1" applyAlignment="1">
      <alignment horizontal="center" vertical="center"/>
    </xf>
    <xf numFmtId="49" fontId="5" fillId="6" borderId="25" xfId="0" applyNumberFormat="1" applyFont="1" applyFill="1" applyBorder="1" applyAlignment="1">
      <alignment horizontal="left" vertical="center" shrinkToFit="1"/>
    </xf>
    <xf numFmtId="49" fontId="0" fillId="6" borderId="25" xfId="0" applyNumberFormat="1" applyFill="1" applyBorder="1" applyAlignment="1">
      <alignment horizontal="center" vertical="center"/>
    </xf>
    <xf numFmtId="49" fontId="5" fillId="6" borderId="23" xfId="0" applyNumberFormat="1" applyFont="1" applyFill="1" applyBorder="1" applyAlignment="1">
      <alignment horizontal="left" vertical="center" shrinkToFit="1"/>
    </xf>
    <xf numFmtId="49" fontId="2" fillId="0" borderId="21" xfId="0" applyNumberFormat="1" applyFont="1" applyBorder="1" applyAlignment="1">
      <alignment horizontal="left" vertical="center" shrinkToFit="1"/>
    </xf>
    <xf numFmtId="49" fontId="2" fillId="0" borderId="27" xfId="0" applyNumberFormat="1" applyFont="1" applyBorder="1" applyAlignment="1">
      <alignment horizontal="left" vertical="center" shrinkToFit="1"/>
    </xf>
    <xf numFmtId="49" fontId="2" fillId="0" borderId="22" xfId="0" applyNumberFormat="1" applyFont="1" applyBorder="1" applyAlignment="1">
      <alignment horizontal="left" vertical="center" shrinkToFit="1"/>
    </xf>
    <xf numFmtId="49" fontId="5" fillId="6" borderId="21" xfId="0" applyNumberFormat="1" applyFont="1" applyFill="1" applyBorder="1" applyAlignment="1">
      <alignment horizontal="left" vertical="center" shrinkToFit="1"/>
    </xf>
    <xf numFmtId="49" fontId="8" fillId="0" borderId="21" xfId="0" applyNumberFormat="1" applyFont="1" applyBorder="1" applyAlignment="1">
      <alignment horizontal="left" vertical="center" shrinkToFit="1"/>
    </xf>
    <xf numFmtId="0" fontId="8" fillId="0" borderId="21" xfId="0" applyFont="1" applyBorder="1" applyAlignment="1">
      <alignment horizontal="left" vertical="center" shrinkToFit="1"/>
    </xf>
    <xf numFmtId="49" fontId="8" fillId="0" borderId="22" xfId="0" applyNumberFormat="1" applyFont="1" applyBorder="1" applyAlignment="1">
      <alignment horizontal="left" vertical="center" shrinkToFit="1"/>
    </xf>
    <xf numFmtId="0" fontId="8" fillId="0" borderId="22" xfId="0" applyFont="1" applyBorder="1" applyAlignment="1">
      <alignment horizontal="left" vertical="center" shrinkToFit="1"/>
    </xf>
    <xf numFmtId="0" fontId="100" fillId="4" borderId="21" xfId="0" applyFont="1" applyFill="1" applyBorder="1" applyAlignment="1" applyProtection="1">
      <alignment horizontal="left" vertical="center" shrinkToFit="1"/>
      <protection locked="0"/>
    </xf>
    <xf numFmtId="0" fontId="100" fillId="4" borderId="22" xfId="0" applyFont="1" applyFill="1" applyBorder="1" applyAlignment="1" applyProtection="1">
      <alignment horizontal="left" vertical="center" shrinkToFit="1"/>
      <protection locked="0"/>
    </xf>
    <xf numFmtId="0" fontId="8" fillId="0" borderId="28" xfId="0" applyFont="1" applyBorder="1" applyAlignment="1">
      <alignment horizontal="center" vertical="center"/>
    </xf>
    <xf numFmtId="49" fontId="0" fillId="0" borderId="0" xfId="0" applyNumberFormat="1" applyAlignment="1">
      <alignment horizontal="left" vertical="center" shrinkToFit="1"/>
    </xf>
    <xf numFmtId="49" fontId="20" fillId="6" borderId="25" xfId="0" applyNumberFormat="1" applyFont="1" applyFill="1" applyBorder="1" applyAlignment="1">
      <alignment horizontal="left" vertical="center" shrinkToFit="1"/>
    </xf>
    <xf numFmtId="49" fontId="8" fillId="0" borderId="0" xfId="0" applyNumberFormat="1" applyFont="1" applyAlignment="1">
      <alignment horizontal="left" vertical="center" shrinkToFit="1"/>
    </xf>
    <xf numFmtId="49" fontId="101" fillId="4" borderId="0" xfId="0" applyNumberFormat="1" applyFont="1" applyFill="1" applyAlignment="1" applyProtection="1">
      <alignment horizontal="left" vertical="center" shrinkToFit="1"/>
      <protection locked="0"/>
    </xf>
    <xf numFmtId="49" fontId="20" fillId="6" borderId="21" xfId="0" applyNumberFormat="1" applyFont="1" applyFill="1" applyBorder="1" applyAlignment="1">
      <alignment horizontal="left"/>
    </xf>
    <xf numFmtId="49" fontId="0" fillId="6" borderId="21" xfId="0" applyNumberFormat="1" applyFill="1" applyBorder="1" applyAlignment="1">
      <alignment horizontal="left"/>
    </xf>
    <xf numFmtId="49" fontId="0" fillId="6" borderId="25" xfId="0" applyNumberFormat="1" applyFill="1" applyBorder="1" applyAlignment="1">
      <alignment horizontal="distributed" vertical="center" indent="1"/>
    </xf>
    <xf numFmtId="49" fontId="0" fillId="6" borderId="0" xfId="0" applyNumberFormat="1" applyFill="1" applyAlignment="1">
      <alignment horizontal="distributed" vertical="center" indent="1"/>
    </xf>
    <xf numFmtId="49" fontId="0" fillId="6" borderId="26" xfId="0" applyNumberFormat="1" applyFill="1" applyBorder="1" applyAlignment="1">
      <alignment horizontal="distributed" vertical="center" indent="1"/>
    </xf>
    <xf numFmtId="0" fontId="8" fillId="0" borderId="0" xfId="14" applyFont="1"/>
    <xf numFmtId="0" fontId="20" fillId="0" borderId="128" xfId="14" applyFont="1" applyBorder="1" applyAlignment="1">
      <alignment horizontal="distributed" vertical="distributed"/>
    </xf>
    <xf numFmtId="0" fontId="8" fillId="0" borderId="128" xfId="14" applyFont="1" applyBorder="1"/>
    <xf numFmtId="0" fontId="8" fillId="0" borderId="112" xfId="14" applyFont="1" applyBorder="1"/>
    <xf numFmtId="0" fontId="20" fillId="0" borderId="112" xfId="14" applyFont="1" applyBorder="1" applyAlignment="1">
      <alignment horizontal="distributed" vertical="distributed"/>
    </xf>
    <xf numFmtId="0" fontId="8" fillId="4" borderId="0" xfId="14" applyFont="1" applyFill="1" applyAlignment="1">
      <alignment horizontal="center"/>
    </xf>
    <xf numFmtId="0" fontId="68" fillId="0" borderId="0" xfId="14" applyFont="1" applyAlignment="1">
      <alignment horizontal="center" vertical="top" wrapText="1"/>
    </xf>
    <xf numFmtId="0" fontId="68" fillId="0" borderId="0" xfId="14" applyFont="1" applyAlignment="1">
      <alignment horizontal="center" vertical="top"/>
    </xf>
    <xf numFmtId="0" fontId="8" fillId="0" borderId="0" xfId="14" applyFont="1" applyAlignment="1">
      <alignment horizontal="distributed" vertical="distributed"/>
    </xf>
    <xf numFmtId="49" fontId="8" fillId="4" borderId="42" xfId="14" applyNumberFormat="1" applyFont="1" applyFill="1" applyBorder="1" applyAlignment="1">
      <alignment vertical="center"/>
    </xf>
    <xf numFmtId="0" fontId="8" fillId="4" borderId="42" xfId="14" applyFont="1" applyFill="1" applyBorder="1" applyAlignment="1">
      <alignment vertical="center"/>
    </xf>
    <xf numFmtId="0" fontId="8" fillId="0" borderId="0" xfId="14" applyFont="1" applyAlignment="1">
      <alignment horizontal="right"/>
    </xf>
    <xf numFmtId="0" fontId="0" fillId="0" borderId="0" xfId="0"/>
    <xf numFmtId="176" fontId="8" fillId="0" borderId="0" xfId="14" applyNumberFormat="1" applyFont="1" applyAlignment="1">
      <alignment horizontal="center"/>
    </xf>
    <xf numFmtId="176" fontId="8" fillId="4" borderId="0" xfId="14" applyNumberFormat="1" applyFont="1" applyFill="1" applyAlignment="1">
      <alignment horizontal="center"/>
    </xf>
    <xf numFmtId="49" fontId="8" fillId="4" borderId="42" xfId="14" applyNumberFormat="1" applyFont="1" applyFill="1" applyBorder="1" applyAlignment="1">
      <alignment horizontal="left" vertical="center" indent="1"/>
    </xf>
    <xf numFmtId="0" fontId="8" fillId="4" borderId="42" xfId="14" applyFont="1" applyFill="1" applyBorder="1" applyAlignment="1">
      <alignment horizontal="left" vertical="center" indent="1"/>
    </xf>
    <xf numFmtId="0" fontId="8" fillId="0" borderId="42" xfId="14" applyFont="1" applyBorder="1" applyAlignment="1">
      <alignment horizontal="right"/>
    </xf>
    <xf numFmtId="0" fontId="93" fillId="0" borderId="0" xfId="14" applyFont="1"/>
    <xf numFmtId="0" fontId="8" fillId="0" borderId="0" xfId="14" applyFont="1" applyAlignment="1">
      <alignment horizontal="center"/>
    </xf>
    <xf numFmtId="0" fontId="8" fillId="0" borderId="22" xfId="14" applyFont="1" applyBorder="1"/>
    <xf numFmtId="0" fontId="8" fillId="0" borderId="105" xfId="14" applyFont="1" applyBorder="1" applyAlignment="1">
      <alignment horizontal="center" vertical="center"/>
    </xf>
    <xf numFmtId="0" fontId="8" fillId="0" borderId="106" xfId="14" applyFont="1" applyBorder="1" applyAlignment="1">
      <alignment horizontal="center" vertical="center"/>
    </xf>
    <xf numFmtId="0" fontId="8" fillId="0" borderId="44" xfId="14" applyFont="1" applyBorder="1" applyAlignment="1">
      <alignment horizontal="center" vertical="center"/>
    </xf>
    <xf numFmtId="0" fontId="8" fillId="0" borderId="32" xfId="14" applyFont="1" applyBorder="1" applyAlignment="1">
      <alignment horizontal="center" vertical="center"/>
    </xf>
    <xf numFmtId="0" fontId="8" fillId="0" borderId="107" xfId="14" applyFont="1" applyBorder="1" applyAlignment="1">
      <alignment horizontal="center" vertical="center"/>
    </xf>
    <xf numFmtId="0" fontId="8" fillId="0" borderId="113" xfId="14" applyFont="1" applyBorder="1" applyAlignment="1">
      <alignment horizontal="center" vertical="center"/>
    </xf>
    <xf numFmtId="0" fontId="8" fillId="0" borderId="0" xfId="14" applyFont="1" applyAlignment="1">
      <alignment wrapText="1"/>
    </xf>
    <xf numFmtId="0" fontId="8" fillId="4" borderId="44" xfId="14" applyFont="1" applyFill="1" applyBorder="1"/>
    <xf numFmtId="0" fontId="8" fillId="4" borderId="32" xfId="14" applyFont="1" applyFill="1" applyBorder="1"/>
    <xf numFmtId="0" fontId="8" fillId="0" borderId="85" xfId="14" applyFont="1" applyBorder="1" applyAlignment="1">
      <alignment horizontal="center" vertical="center"/>
    </xf>
    <xf numFmtId="0" fontId="8" fillId="0" borderId="47" xfId="14" applyFont="1" applyBorder="1" applyAlignment="1">
      <alignment horizontal="center" vertical="center"/>
    </xf>
    <xf numFmtId="0" fontId="8" fillId="4" borderId="47" xfId="14" applyFont="1" applyFill="1" applyBorder="1" applyAlignment="1">
      <alignment horizontal="right" vertical="center"/>
    </xf>
    <xf numFmtId="0" fontId="8" fillId="4" borderId="121" xfId="14" applyFont="1" applyFill="1" applyBorder="1" applyAlignment="1">
      <alignment horizontal="right" vertical="center"/>
    </xf>
    <xf numFmtId="0" fontId="8" fillId="4" borderId="0" xfId="14" applyFont="1" applyFill="1" applyAlignment="1">
      <alignment horizontal="right" vertical="center"/>
    </xf>
    <xf numFmtId="0" fontId="8" fillId="4" borderId="120" xfId="14" applyFont="1" applyFill="1" applyBorder="1" applyAlignment="1">
      <alignment horizontal="right" vertical="center"/>
    </xf>
    <xf numFmtId="0" fontId="8" fillId="4" borderId="42" xfId="14" applyFont="1" applyFill="1" applyBorder="1" applyAlignment="1">
      <alignment horizontal="right" vertical="center"/>
    </xf>
    <xf numFmtId="0" fontId="8" fillId="4" borderId="43" xfId="14" applyFont="1" applyFill="1" applyBorder="1" applyAlignment="1">
      <alignment horizontal="right" vertical="center"/>
    </xf>
    <xf numFmtId="0" fontId="8" fillId="4" borderId="85" xfId="14" applyFont="1" applyFill="1" applyBorder="1" applyAlignment="1">
      <alignment horizontal="center" vertical="center"/>
    </xf>
    <xf numFmtId="0" fontId="8" fillId="4" borderId="47" xfId="14" applyFont="1" applyFill="1" applyBorder="1" applyAlignment="1">
      <alignment horizontal="center" vertical="center"/>
    </xf>
    <xf numFmtId="0" fontId="8" fillId="4" borderId="131" xfId="14" applyFont="1" applyFill="1" applyBorder="1" applyAlignment="1">
      <alignment horizontal="center" vertical="center"/>
    </xf>
    <xf numFmtId="0" fontId="8" fillId="4" borderId="84" xfId="14" applyFont="1" applyFill="1" applyBorder="1" applyAlignment="1">
      <alignment horizontal="center" vertical="center"/>
    </xf>
    <xf numFmtId="0" fontId="8" fillId="4" borderId="0" xfId="14" applyFont="1" applyFill="1" applyAlignment="1">
      <alignment horizontal="center" vertical="center"/>
    </xf>
    <xf numFmtId="0" fontId="8" fillId="4" borderId="26" xfId="14" applyFont="1" applyFill="1" applyBorder="1" applyAlignment="1">
      <alignment horizontal="center" vertical="center"/>
    </xf>
    <xf numFmtId="0" fontId="8" fillId="0" borderId="118" xfId="14" applyFont="1" applyBorder="1" applyAlignment="1">
      <alignment horizontal="center" vertical="center"/>
    </xf>
    <xf numFmtId="0" fontId="8" fillId="0" borderId="42" xfId="14" applyFont="1" applyBorder="1" applyAlignment="1">
      <alignment horizontal="center" vertical="center"/>
    </xf>
    <xf numFmtId="0" fontId="8" fillId="4" borderId="118" xfId="14" applyFont="1" applyFill="1" applyBorder="1" applyAlignment="1">
      <alignment horizontal="center" vertical="center"/>
    </xf>
    <xf numFmtId="0" fontId="8" fillId="4" borderId="42" xfId="14" applyFont="1" applyFill="1" applyBorder="1" applyAlignment="1">
      <alignment horizontal="center" vertical="center"/>
    </xf>
    <xf numFmtId="0" fontId="8" fillId="4" borderId="104" xfId="14" applyFont="1" applyFill="1" applyBorder="1" applyAlignment="1">
      <alignment horizontal="center" vertical="center"/>
    </xf>
    <xf numFmtId="0" fontId="8" fillId="0" borderId="84" xfId="14" applyFont="1" applyBorder="1" applyAlignment="1">
      <alignment horizontal="center" vertical="center"/>
    </xf>
    <xf numFmtId="0" fontId="8" fillId="0" borderId="0" xfId="14" applyFont="1" applyAlignment="1">
      <alignment horizontal="center" vertical="center"/>
    </xf>
    <xf numFmtId="0" fontId="8" fillId="4" borderId="133" xfId="14" applyFont="1" applyFill="1" applyBorder="1"/>
    <xf numFmtId="0" fontId="8" fillId="4" borderId="128" xfId="14" applyFont="1" applyFill="1" applyBorder="1"/>
    <xf numFmtId="0" fontId="8" fillId="4" borderId="45" xfId="14" applyFont="1" applyFill="1" applyBorder="1"/>
    <xf numFmtId="0" fontId="8" fillId="4" borderId="46" xfId="14" applyFont="1" applyFill="1" applyBorder="1"/>
    <xf numFmtId="0" fontId="8" fillId="4" borderId="22" xfId="14" applyFont="1" applyFill="1" applyBorder="1" applyAlignment="1">
      <alignment horizontal="right" vertical="center"/>
    </xf>
    <xf numFmtId="0" fontId="8" fillId="4" borderId="123" xfId="14" applyFont="1" applyFill="1" applyBorder="1" applyAlignment="1">
      <alignment horizontal="right" vertical="center"/>
    </xf>
    <xf numFmtId="0" fontId="8" fillId="4" borderId="122" xfId="14" applyFont="1" applyFill="1" applyBorder="1" applyAlignment="1">
      <alignment horizontal="center" vertical="center"/>
    </xf>
    <xf numFmtId="0" fontId="8" fillId="4" borderId="22" xfId="14" applyFont="1" applyFill="1" applyBorder="1" applyAlignment="1">
      <alignment horizontal="center" vertical="center"/>
    </xf>
    <xf numFmtId="0" fontId="8" fillId="4" borderId="28" xfId="14" applyFont="1" applyFill="1" applyBorder="1" applyAlignment="1">
      <alignment horizontal="center" vertical="center"/>
    </xf>
    <xf numFmtId="0" fontId="8" fillId="0" borderId="122" xfId="14" applyFont="1" applyBorder="1" applyAlignment="1">
      <alignment horizontal="center" vertical="center"/>
    </xf>
    <xf numFmtId="0" fontId="8" fillId="0" borderId="22" xfId="14" applyFont="1" applyBorder="1" applyAlignment="1">
      <alignment horizontal="center" vertical="center"/>
    </xf>
    <xf numFmtId="0" fontId="2" fillId="0" borderId="0" xfId="9"/>
    <xf numFmtId="0" fontId="2" fillId="0" borderId="0" xfId="9" applyAlignment="1">
      <alignment horizontal="left"/>
    </xf>
    <xf numFmtId="0" fontId="0" fillId="0" borderId="0" xfId="0" applyAlignment="1">
      <alignment horizontal="left"/>
    </xf>
    <xf numFmtId="0" fontId="8" fillId="0" borderId="85" xfId="14" applyFont="1" applyBorder="1" applyAlignment="1">
      <alignment horizontal="center" vertical="center" shrinkToFit="1"/>
    </xf>
    <xf numFmtId="0" fontId="8" fillId="0" borderId="47" xfId="14" applyFont="1" applyBorder="1" applyAlignment="1">
      <alignment horizontal="center" vertical="center" shrinkToFit="1"/>
    </xf>
    <xf numFmtId="0" fontId="8" fillId="0" borderId="118" xfId="14" applyFont="1" applyBorder="1" applyAlignment="1">
      <alignment horizontal="center" vertical="center" shrinkToFit="1"/>
    </xf>
    <xf numFmtId="0" fontId="8" fillId="0" borderId="42" xfId="14" applyFont="1" applyBorder="1" applyAlignment="1">
      <alignment horizontal="center" vertical="center" shrinkToFit="1"/>
    </xf>
    <xf numFmtId="0" fontId="8" fillId="0" borderId="122" xfId="14" applyFont="1" applyBorder="1" applyAlignment="1">
      <alignment horizontal="center" vertical="center" shrinkToFit="1"/>
    </xf>
    <xf numFmtId="0" fontId="8" fillId="0" borderId="22" xfId="14" applyFont="1" applyBorder="1" applyAlignment="1">
      <alignment horizontal="center" vertical="center" shrinkToFit="1"/>
    </xf>
    <xf numFmtId="0" fontId="8" fillId="4" borderId="121" xfId="14" applyFont="1" applyFill="1" applyBorder="1" applyAlignment="1">
      <alignment horizontal="center" vertical="center"/>
    </xf>
    <xf numFmtId="0" fontId="8" fillId="4" borderId="120" xfId="14" applyFont="1" applyFill="1" applyBorder="1" applyAlignment="1">
      <alignment horizontal="center" vertical="center"/>
    </xf>
    <xf numFmtId="0" fontId="8" fillId="4" borderId="43" xfId="14" applyFont="1" applyFill="1" applyBorder="1" applyAlignment="1">
      <alignment horizontal="center" vertical="center"/>
    </xf>
    <xf numFmtId="0" fontId="8" fillId="4" borderId="31" xfId="14" applyFont="1" applyFill="1" applyBorder="1"/>
    <xf numFmtId="0" fontId="8" fillId="4" borderId="113" xfId="14" applyFont="1" applyFill="1" applyBorder="1"/>
    <xf numFmtId="0" fontId="8" fillId="4" borderId="121" xfId="14" applyFont="1" applyFill="1" applyBorder="1"/>
    <xf numFmtId="0" fontId="8" fillId="4" borderId="49" xfId="14" applyFont="1" applyFill="1" applyBorder="1"/>
    <xf numFmtId="0" fontId="8" fillId="4" borderId="43" xfId="14" applyFont="1" applyFill="1" applyBorder="1"/>
    <xf numFmtId="0" fontId="8" fillId="4" borderId="112" xfId="14" applyFont="1" applyFill="1" applyBorder="1"/>
    <xf numFmtId="0" fontId="8" fillId="4" borderId="111" xfId="14" applyFont="1" applyFill="1" applyBorder="1"/>
    <xf numFmtId="0" fontId="8" fillId="4" borderId="110" xfId="14" applyFont="1" applyFill="1" applyBorder="1"/>
    <xf numFmtId="0" fontId="8" fillId="4" borderId="37" xfId="14" applyFont="1" applyFill="1" applyBorder="1"/>
    <xf numFmtId="0" fontId="8" fillId="4" borderId="108" xfId="14" applyFont="1" applyFill="1" applyBorder="1"/>
    <xf numFmtId="0" fontId="8" fillId="4" borderId="123" xfId="14" applyFont="1" applyFill="1" applyBorder="1" applyAlignment="1">
      <alignment horizontal="center" vertical="center"/>
    </xf>
    <xf numFmtId="0" fontId="8" fillId="0" borderId="127" xfId="14" applyFont="1" applyBorder="1" applyAlignment="1">
      <alignment horizontal="center" vertical="center"/>
    </xf>
    <xf numFmtId="0" fontId="8" fillId="0" borderId="31" xfId="14" applyFont="1" applyBorder="1" applyAlignment="1">
      <alignment horizontal="center" vertical="center"/>
    </xf>
    <xf numFmtId="0" fontId="69" fillId="0" borderId="0" xfId="14" applyFont="1" applyAlignment="1">
      <alignment horizontal="center" vertical="center"/>
    </xf>
    <xf numFmtId="0" fontId="61" fillId="0" borderId="0" xfId="14" applyFont="1" applyAlignment="1">
      <alignment horizontal="right" vertical="center"/>
    </xf>
    <xf numFmtId="0" fontId="22" fillId="0" borderId="0" xfId="11" applyFont="1" applyAlignment="1">
      <alignment horizontal="center" vertical="center"/>
    </xf>
    <xf numFmtId="0" fontId="2" fillId="4" borderId="0" xfId="11" applyFill="1"/>
    <xf numFmtId="0" fontId="2" fillId="0" borderId="0" xfId="11" applyAlignment="1">
      <alignment horizontal="distributed"/>
    </xf>
    <xf numFmtId="0" fontId="2" fillId="4" borderId="22" xfId="11" applyFill="1" applyBorder="1" applyAlignment="1">
      <alignment horizontal="right"/>
    </xf>
    <xf numFmtId="0" fontId="2" fillId="4" borderId="0" xfId="11" applyFill="1" applyAlignment="1">
      <alignment horizontal="center"/>
    </xf>
    <xf numFmtId="0" fontId="2" fillId="4" borderId="22" xfId="11" applyFill="1" applyBorder="1" applyAlignment="1">
      <alignment horizontal="center"/>
    </xf>
    <xf numFmtId="0" fontId="8" fillId="0" borderId="48" xfId="16" applyFont="1" applyBorder="1" applyAlignment="1">
      <alignment horizontal="center" vertical="center" wrapText="1"/>
    </xf>
    <xf numFmtId="0" fontId="32" fillId="0" borderId="14" xfId="16" applyBorder="1" applyAlignment="1">
      <alignment horizontal="center" vertical="center" wrapText="1"/>
    </xf>
    <xf numFmtId="0" fontId="8" fillId="0" borderId="48" xfId="16" applyFont="1" applyBorder="1" applyAlignment="1">
      <alignment horizontal="center" vertical="center" textRotation="255"/>
    </xf>
    <xf numFmtId="0" fontId="32" fillId="0" borderId="14" xfId="16" applyBorder="1" applyAlignment="1">
      <alignment horizontal="center" vertical="center" textRotation="255"/>
    </xf>
    <xf numFmtId="0" fontId="46" fillId="0" borderId="0" xfId="16" applyFont="1" applyAlignment="1">
      <alignment horizontal="center" vertical="center"/>
    </xf>
    <xf numFmtId="0" fontId="20" fillId="0" borderId="48" xfId="16" applyFont="1" applyBorder="1" applyAlignment="1">
      <alignment horizontal="center" vertical="center" wrapText="1" shrinkToFit="1"/>
    </xf>
    <xf numFmtId="0" fontId="20" fillId="0" borderId="14" xfId="16" applyFont="1" applyBorder="1" applyAlignment="1">
      <alignment horizontal="center" vertical="center" wrapText="1" shrinkToFit="1"/>
    </xf>
    <xf numFmtId="0" fontId="8" fillId="0" borderId="23" xfId="16" applyFont="1" applyBorder="1" applyAlignment="1">
      <alignment horizontal="center" vertical="center"/>
    </xf>
    <xf numFmtId="0" fontId="8" fillId="0" borderId="21" xfId="16" applyFont="1" applyBorder="1" applyAlignment="1">
      <alignment horizontal="center" vertical="center"/>
    </xf>
    <xf numFmtId="0" fontId="8" fillId="0" borderId="24" xfId="16" applyFont="1" applyBorder="1" applyAlignment="1">
      <alignment horizontal="center" vertical="center"/>
    </xf>
    <xf numFmtId="0" fontId="32" fillId="0" borderId="24" xfId="16" applyBorder="1"/>
    <xf numFmtId="0" fontId="105" fillId="0" borderId="25" xfId="16" applyFont="1" applyBorder="1" applyAlignment="1">
      <alignment horizontal="left" vertical="top"/>
    </xf>
    <xf numFmtId="0" fontId="105" fillId="0" borderId="0" xfId="16" applyFont="1" applyAlignment="1">
      <alignment horizontal="left" vertical="top"/>
    </xf>
    <xf numFmtId="0" fontId="105" fillId="0" borderId="26" xfId="16" applyFont="1" applyBorder="1" applyAlignment="1">
      <alignment horizontal="left" vertical="top"/>
    </xf>
    <xf numFmtId="0" fontId="105" fillId="0" borderId="55" xfId="16" applyFont="1" applyBorder="1" applyAlignment="1">
      <alignment horizontal="left" vertical="top"/>
    </xf>
    <xf numFmtId="0" fontId="105" fillId="0" borderId="57" xfId="16" applyFont="1" applyBorder="1" applyAlignment="1">
      <alignment horizontal="left" vertical="top"/>
    </xf>
    <xf numFmtId="0" fontId="105" fillId="0" borderId="56" xfId="16" applyFont="1" applyBorder="1" applyAlignment="1">
      <alignment horizontal="left" vertical="top"/>
    </xf>
    <xf numFmtId="0" fontId="8" fillId="0" borderId="27" xfId="16" applyFont="1" applyBorder="1" applyAlignment="1">
      <alignment horizontal="center" vertical="center"/>
    </xf>
    <xf numFmtId="0" fontId="8" fillId="0" borderId="22" xfId="16" applyFont="1" applyBorder="1" applyAlignment="1">
      <alignment horizontal="center" vertical="center"/>
    </xf>
    <xf numFmtId="0" fontId="8" fillId="0" borderId="28" xfId="16" applyFont="1" applyBorder="1" applyAlignment="1">
      <alignment horizontal="center" vertical="center"/>
    </xf>
    <xf numFmtId="0" fontId="32" fillId="0" borderId="28" xfId="16" applyBorder="1"/>
    <xf numFmtId="0" fontId="123" fillId="7" borderId="31" xfId="0" applyFont="1" applyFill="1" applyBorder="1" applyAlignment="1">
      <alignment vertical="center"/>
    </xf>
    <xf numFmtId="0" fontId="123" fillId="7" borderId="32" xfId="0" applyFont="1" applyFill="1" applyBorder="1" applyAlignment="1">
      <alignment vertical="center"/>
    </xf>
    <xf numFmtId="0" fontId="125" fillId="7" borderId="33" xfId="0" applyFont="1" applyFill="1" applyBorder="1" applyAlignment="1">
      <alignment vertical="center" shrinkToFit="1"/>
    </xf>
    <xf numFmtId="0" fontId="125" fillId="7" borderId="30" xfId="0" applyFont="1" applyFill="1" applyBorder="1" applyAlignment="1">
      <alignment vertical="center" shrinkToFit="1"/>
    </xf>
    <xf numFmtId="0" fontId="125" fillId="7" borderId="31" xfId="0" applyFont="1" applyFill="1" applyBorder="1" applyAlignment="1">
      <alignment vertical="center" shrinkToFit="1"/>
    </xf>
    <xf numFmtId="0" fontId="125" fillId="0" borderId="30" xfId="0" applyFont="1" applyBorder="1" applyAlignment="1">
      <alignment vertical="center"/>
    </xf>
    <xf numFmtId="0" fontId="125" fillId="0" borderId="35" xfId="0" applyFont="1" applyBorder="1" applyAlignment="1">
      <alignment vertical="center"/>
    </xf>
    <xf numFmtId="0" fontId="123" fillId="0" borderId="42" xfId="0" applyFont="1" applyBorder="1" applyAlignment="1">
      <alignment horizontal="left" vertical="center" shrinkToFit="1"/>
    </xf>
    <xf numFmtId="0" fontId="123" fillId="0" borderId="31" xfId="0" applyFont="1" applyBorder="1" applyAlignment="1">
      <alignment horizontal="left" vertical="center" shrinkToFit="1"/>
    </xf>
    <xf numFmtId="0" fontId="123" fillId="0" borderId="32" xfId="0" applyFont="1" applyBorder="1" applyAlignment="1">
      <alignment horizontal="left" vertical="center" shrinkToFit="1"/>
    </xf>
    <xf numFmtId="0" fontId="123" fillId="0" borderId="33" xfId="0" applyFont="1" applyBorder="1" applyAlignment="1">
      <alignment horizontal="left" vertical="center" shrinkToFit="1"/>
    </xf>
    <xf numFmtId="0" fontId="123" fillId="7" borderId="34" xfId="0" applyFont="1" applyFill="1" applyBorder="1" applyAlignment="1">
      <alignment vertical="center" shrinkToFit="1"/>
    </xf>
    <xf numFmtId="0" fontId="123" fillId="7" borderId="30" xfId="0" applyFont="1" applyFill="1" applyBorder="1" applyAlignment="1">
      <alignment vertical="center" shrinkToFit="1"/>
    </xf>
    <xf numFmtId="0" fontId="123" fillId="7" borderId="31" xfId="0" applyFont="1" applyFill="1" applyBorder="1" applyAlignment="1">
      <alignment vertical="center" shrinkToFit="1"/>
    </xf>
    <xf numFmtId="0" fontId="122" fillId="5" borderId="53" xfId="0" applyFont="1" applyFill="1" applyBorder="1" applyAlignment="1">
      <alignment horizontal="center" vertical="center"/>
    </xf>
    <xf numFmtId="0" fontId="122" fillId="5" borderId="15" xfId="0" applyFont="1" applyFill="1" applyBorder="1" applyAlignment="1">
      <alignment horizontal="center" vertical="center"/>
    </xf>
    <xf numFmtId="0" fontId="122" fillId="5" borderId="52" xfId="0" applyFont="1" applyFill="1" applyBorder="1" applyAlignment="1">
      <alignment horizontal="center" vertical="center"/>
    </xf>
    <xf numFmtId="0" fontId="123" fillId="5" borderId="114" xfId="0" applyFont="1" applyFill="1" applyBorder="1" applyAlignment="1">
      <alignment horizontal="center" vertical="center" textRotation="255"/>
    </xf>
    <xf numFmtId="0" fontId="123" fillId="5" borderId="92" xfId="0" applyFont="1" applyFill="1" applyBorder="1" applyAlignment="1">
      <alignment horizontal="center" vertical="center" textRotation="255"/>
    </xf>
    <xf numFmtId="0" fontId="123" fillId="5" borderId="116" xfId="0" applyFont="1" applyFill="1" applyBorder="1" applyAlignment="1">
      <alignment horizontal="center" vertical="center" textRotation="255"/>
    </xf>
    <xf numFmtId="0" fontId="123" fillId="7" borderId="119" xfId="0" applyFont="1" applyFill="1" applyBorder="1" applyAlignment="1">
      <alignment horizontal="center"/>
    </xf>
    <xf numFmtId="0" fontId="123" fillId="7" borderId="124" xfId="0" applyFont="1" applyFill="1" applyBorder="1" applyAlignment="1">
      <alignment horizontal="center"/>
    </xf>
    <xf numFmtId="0" fontId="123" fillId="7" borderId="126" xfId="0" applyFont="1" applyFill="1" applyBorder="1" applyAlignment="1">
      <alignment horizontal="center"/>
    </xf>
    <xf numFmtId="0" fontId="123" fillId="5" borderId="48" xfId="0" applyFont="1" applyFill="1" applyBorder="1" applyAlignment="1">
      <alignment horizontal="center" vertical="center" textRotation="255"/>
    </xf>
    <xf numFmtId="0" fontId="123" fillId="5" borderId="59" xfId="0" applyFont="1" applyFill="1" applyBorder="1" applyAlignment="1">
      <alignment horizontal="center" vertical="center" textRotation="255"/>
    </xf>
    <xf numFmtId="0" fontId="123" fillId="5" borderId="14" xfId="0" applyFont="1" applyFill="1" applyBorder="1" applyAlignment="1">
      <alignment horizontal="center" vertical="center" textRotation="255"/>
    </xf>
    <xf numFmtId="0" fontId="123" fillId="7" borderId="100" xfId="0" applyFont="1" applyFill="1" applyBorder="1" applyAlignment="1">
      <alignment horizontal="center" vertical="center"/>
    </xf>
    <xf numFmtId="0" fontId="123" fillId="7" borderId="29" xfId="0" applyFont="1" applyFill="1" applyBorder="1" applyAlignment="1">
      <alignment horizontal="center" vertical="center"/>
    </xf>
    <xf numFmtId="0" fontId="123" fillId="7" borderId="127" xfId="0" applyFont="1" applyFill="1" applyBorder="1" applyAlignment="1">
      <alignment horizontal="center" vertical="center"/>
    </xf>
    <xf numFmtId="0" fontId="123" fillId="0" borderId="106" xfId="0" applyFont="1" applyBorder="1" applyAlignment="1">
      <alignment horizontal="left" vertical="center"/>
    </xf>
    <xf numFmtId="0" fontId="123" fillId="0" borderId="107" xfId="0" applyFont="1" applyBorder="1" applyAlignment="1">
      <alignment horizontal="left" vertical="center"/>
    </xf>
    <xf numFmtId="0" fontId="125" fillId="7" borderId="43" xfId="0" applyFont="1" applyFill="1" applyBorder="1" applyAlignment="1">
      <alignment horizontal="center" vertical="top"/>
    </xf>
    <xf numFmtId="0" fontId="125" fillId="7" borderId="112" xfId="0" applyFont="1" applyFill="1" applyBorder="1" applyAlignment="1">
      <alignment horizontal="center" vertical="top"/>
    </xf>
    <xf numFmtId="0" fontId="125" fillId="7" borderId="111" xfId="0" applyFont="1" applyFill="1" applyBorder="1" applyAlignment="1">
      <alignment horizontal="center" vertical="top"/>
    </xf>
    <xf numFmtId="0" fontId="123" fillId="7" borderId="110" xfId="0" applyFont="1" applyFill="1" applyBorder="1" applyAlignment="1">
      <alignment horizontal="distributed" vertical="center" indent="1"/>
    </xf>
    <xf numFmtId="0" fontId="123" fillId="7" borderId="112" xfId="0" applyFont="1" applyFill="1" applyBorder="1" applyAlignment="1">
      <alignment horizontal="distributed" vertical="center" indent="1"/>
    </xf>
    <xf numFmtId="176" fontId="123" fillId="0" borderId="33" xfId="0" applyNumberFormat="1" applyFont="1" applyBorder="1" applyAlignment="1">
      <alignment horizontal="left" vertical="center" shrinkToFit="1"/>
    </xf>
    <xf numFmtId="176" fontId="123" fillId="0" borderId="30" xfId="0" applyNumberFormat="1" applyFont="1" applyBorder="1" applyAlignment="1">
      <alignment horizontal="left" vertical="center" shrinkToFit="1"/>
    </xf>
    <xf numFmtId="176" fontId="123" fillId="0" borderId="31" xfId="0" applyNumberFormat="1" applyFont="1" applyBorder="1" applyAlignment="1">
      <alignment horizontal="left" vertical="center" shrinkToFit="1"/>
    </xf>
    <xf numFmtId="0" fontId="123" fillId="7" borderId="32" xfId="0" applyFont="1" applyFill="1" applyBorder="1" applyAlignment="1">
      <alignment horizontal="distributed" vertical="center" indent="1"/>
    </xf>
    <xf numFmtId="181" fontId="123" fillId="0" borderId="33" xfId="0" applyNumberFormat="1" applyFont="1" applyBorder="1" applyAlignment="1">
      <alignment horizontal="center" vertical="center"/>
    </xf>
    <xf numFmtId="181" fontId="123" fillId="0" borderId="30" xfId="0" applyNumberFormat="1" applyFont="1" applyBorder="1" applyAlignment="1">
      <alignment horizontal="center" vertical="center"/>
    </xf>
    <xf numFmtId="181" fontId="123" fillId="0" borderId="35" xfId="0" applyNumberFormat="1" applyFont="1" applyBorder="1" applyAlignment="1">
      <alignment horizontal="center" vertical="center"/>
    </xf>
    <xf numFmtId="0" fontId="123" fillId="0" borderId="31" xfId="0" applyFont="1" applyBorder="1" applyAlignment="1">
      <alignment horizontal="center" vertical="center"/>
    </xf>
    <xf numFmtId="0" fontId="123" fillId="0" borderId="32" xfId="0" applyFont="1" applyBorder="1" applyAlignment="1">
      <alignment horizontal="center" vertical="center"/>
    </xf>
    <xf numFmtId="0" fontId="123" fillId="0" borderId="113" xfId="0" applyFont="1" applyBorder="1" applyAlignment="1">
      <alignment horizontal="center" vertical="center"/>
    </xf>
    <xf numFmtId="0" fontId="123" fillId="0" borderId="37" xfId="0" applyFont="1" applyBorder="1" applyAlignment="1">
      <alignment horizontal="center" vertical="center"/>
    </xf>
    <xf numFmtId="0" fontId="123" fillId="0" borderId="46" xfId="0" applyFont="1" applyBorder="1" applyAlignment="1">
      <alignment horizontal="center" vertical="center"/>
    </xf>
    <xf numFmtId="0" fontId="123" fillId="0" borderId="108" xfId="0" applyFont="1" applyBorder="1" applyAlignment="1">
      <alignment horizontal="center" vertical="center"/>
    </xf>
    <xf numFmtId="0" fontId="123" fillId="7" borderId="45" xfId="0" applyFont="1" applyFill="1" applyBorder="1" applyAlignment="1">
      <alignment horizontal="center" vertical="center"/>
    </xf>
    <xf numFmtId="0" fontId="123" fillId="7" borderId="46" xfId="0" applyFont="1" applyFill="1" applyBorder="1" applyAlignment="1">
      <alignment horizontal="center" vertical="center"/>
    </xf>
    <xf numFmtId="0" fontId="123" fillId="0" borderId="122" xfId="0" applyFont="1" applyBorder="1" applyAlignment="1">
      <alignment horizontal="left" vertical="center" shrinkToFit="1"/>
    </xf>
    <xf numFmtId="0" fontId="123" fillId="0" borderId="22" xfId="0" applyFont="1" applyBorder="1" applyAlignment="1">
      <alignment horizontal="left" vertical="center" shrinkToFit="1"/>
    </xf>
    <xf numFmtId="0" fontId="123" fillId="0" borderId="123" xfId="0" applyFont="1" applyBorder="1" applyAlignment="1">
      <alignment horizontal="left" vertical="center" shrinkToFit="1"/>
    </xf>
    <xf numFmtId="0" fontId="123" fillId="7" borderId="46" xfId="0" applyFont="1" applyFill="1" applyBorder="1" applyAlignment="1">
      <alignment horizontal="distributed" vertical="center" indent="1"/>
    </xf>
    <xf numFmtId="0" fontId="123" fillId="0" borderId="122" xfId="0" applyFont="1" applyBorder="1" applyAlignment="1">
      <alignment vertical="center"/>
    </xf>
    <xf numFmtId="0" fontId="123" fillId="0" borderId="22" xfId="0" applyFont="1" applyBorder="1" applyAlignment="1">
      <alignment vertical="center"/>
    </xf>
    <xf numFmtId="0" fontId="123" fillId="0" borderId="28" xfId="0" applyFont="1" applyBorder="1" applyAlignment="1">
      <alignment vertical="center"/>
    </xf>
    <xf numFmtId="0" fontId="123" fillId="7" borderId="173" xfId="0" applyFont="1" applyFill="1" applyBorder="1" applyAlignment="1">
      <alignment horizontal="center" textRotation="255" shrinkToFit="1"/>
    </xf>
    <xf numFmtId="0" fontId="123" fillId="7" borderId="134" xfId="0" applyFont="1" applyFill="1" applyBorder="1" applyAlignment="1">
      <alignment horizontal="center" textRotation="255" shrinkToFit="1"/>
    </xf>
    <xf numFmtId="0" fontId="123" fillId="7" borderId="125" xfId="0" applyFont="1" applyFill="1" applyBorder="1" applyAlignment="1">
      <alignment horizontal="center" vertical="center"/>
    </xf>
    <xf numFmtId="0" fontId="123" fillId="7" borderId="112" xfId="0" applyFont="1" applyFill="1" applyBorder="1" applyAlignment="1">
      <alignment horizontal="center" vertical="center"/>
    </xf>
    <xf numFmtId="0" fontId="123" fillId="7" borderId="112" xfId="0" applyFont="1" applyFill="1" applyBorder="1" applyAlignment="1">
      <alignment horizontal="center" vertical="center" shrinkToFit="1"/>
    </xf>
    <xf numFmtId="0" fontId="127" fillId="7" borderId="112" xfId="0" applyFont="1" applyFill="1" applyBorder="1" applyAlignment="1">
      <alignment horizontal="center" vertical="center" wrapText="1"/>
    </xf>
    <xf numFmtId="0" fontId="123" fillId="7" borderId="118" xfId="0" applyFont="1" applyFill="1" applyBorder="1" applyAlignment="1">
      <alignment horizontal="center" vertical="center"/>
    </xf>
    <xf numFmtId="0" fontId="125" fillId="7" borderId="31" xfId="0" applyFont="1" applyFill="1" applyBorder="1" applyAlignment="1">
      <alignment horizontal="left" vertical="center" shrinkToFit="1"/>
    </xf>
    <xf numFmtId="0" fontId="125" fillId="7" borderId="32" xfId="0" applyFont="1" applyFill="1" applyBorder="1" applyAlignment="1">
      <alignment horizontal="left" vertical="center" shrinkToFit="1"/>
    </xf>
    <xf numFmtId="0" fontId="125" fillId="0" borderId="32" xfId="0" applyFont="1" applyBorder="1" applyAlignment="1">
      <alignment horizontal="center" vertical="center" shrinkToFit="1"/>
    </xf>
    <xf numFmtId="0" fontId="125" fillId="0" borderId="33" xfId="0" applyFont="1" applyBorder="1" applyAlignment="1">
      <alignment horizontal="center" vertical="center" shrinkToFit="1"/>
    </xf>
    <xf numFmtId="177" fontId="125" fillId="0" borderId="32" xfId="0" applyNumberFormat="1" applyFont="1" applyBorder="1" applyAlignment="1">
      <alignment horizontal="center" vertical="center" shrinkToFit="1"/>
    </xf>
    <xf numFmtId="0" fontId="125" fillId="7" borderId="32" xfId="0" applyFont="1" applyFill="1" applyBorder="1" applyAlignment="1">
      <alignment vertical="center" shrinkToFit="1"/>
    </xf>
    <xf numFmtId="0" fontId="126" fillId="7" borderId="31" xfId="0" applyFont="1" applyFill="1" applyBorder="1" applyAlignment="1">
      <alignment horizontal="right" vertical="center" shrinkToFit="1"/>
    </xf>
    <xf numFmtId="0" fontId="126" fillId="7" borderId="32" xfId="0" applyFont="1" applyFill="1" applyBorder="1" applyAlignment="1">
      <alignment horizontal="right" vertical="center" shrinkToFit="1"/>
    </xf>
    <xf numFmtId="0" fontId="127" fillId="0" borderId="32" xfId="0" applyFont="1" applyBorder="1" applyAlignment="1">
      <alignment horizontal="center" vertical="center" shrinkToFit="1"/>
    </xf>
    <xf numFmtId="177" fontId="127" fillId="7" borderId="33" xfId="0" applyNumberFormat="1" applyFont="1" applyFill="1" applyBorder="1" applyAlignment="1">
      <alignment horizontal="right" vertical="center" shrinkToFit="1"/>
    </xf>
    <xf numFmtId="177" fontId="127" fillId="7" borderId="30" xfId="0" applyNumberFormat="1" applyFont="1" applyFill="1" applyBorder="1" applyAlignment="1">
      <alignment horizontal="right" vertical="center" shrinkToFit="1"/>
    </xf>
    <xf numFmtId="0" fontId="127" fillId="0" borderId="31" xfId="0" applyFont="1" applyBorder="1" applyAlignment="1">
      <alignment horizontal="right" vertical="center" shrinkToFit="1"/>
    </xf>
    <xf numFmtId="0" fontId="127" fillId="0" borderId="33" xfId="0" applyFont="1" applyBorder="1" applyAlignment="1">
      <alignment horizontal="right" vertical="center" shrinkToFit="1"/>
    </xf>
    <xf numFmtId="0" fontId="127" fillId="7" borderId="33" xfId="0" applyFont="1" applyFill="1" applyBorder="1" applyAlignment="1">
      <alignment horizontal="right" vertical="center" shrinkToFit="1"/>
    </xf>
    <xf numFmtId="0" fontId="127" fillId="7" borderId="30" xfId="0" applyFont="1" applyFill="1" applyBorder="1" applyAlignment="1">
      <alignment horizontal="right" vertical="center" shrinkToFit="1"/>
    </xf>
    <xf numFmtId="0" fontId="123" fillId="7" borderId="118" xfId="0" applyFont="1" applyFill="1" applyBorder="1" applyAlignment="1">
      <alignment vertical="center"/>
    </xf>
    <xf numFmtId="0" fontId="123" fillId="7" borderId="42" xfId="0" applyFont="1" applyFill="1" applyBorder="1" applyAlignment="1">
      <alignment vertical="center"/>
    </xf>
    <xf numFmtId="0" fontId="123" fillId="7" borderId="43" xfId="0" applyFont="1" applyFill="1" applyBorder="1" applyAlignment="1">
      <alignment vertical="center"/>
    </xf>
    <xf numFmtId="0" fontId="123" fillId="0" borderId="43" xfId="0" applyFont="1" applyBorder="1" applyAlignment="1">
      <alignment horizontal="center" vertical="center"/>
    </xf>
    <xf numFmtId="0" fontId="123" fillId="0" borderId="112" xfId="0" applyFont="1" applyBorder="1" applyAlignment="1">
      <alignment horizontal="center" vertical="center"/>
    </xf>
    <xf numFmtId="0" fontId="123" fillId="0" borderId="118" xfId="0" applyFont="1" applyBorder="1" applyAlignment="1">
      <alignment horizontal="center" vertical="center"/>
    </xf>
    <xf numFmtId="0" fontId="123" fillId="7" borderId="31" xfId="0" applyFont="1" applyFill="1" applyBorder="1" applyAlignment="1">
      <alignment horizontal="center" vertical="center" textRotation="255" shrinkToFit="1"/>
    </xf>
    <xf numFmtId="0" fontId="123" fillId="7" borderId="33" xfId="0" applyFont="1" applyFill="1" applyBorder="1" applyAlignment="1">
      <alignment vertical="center" shrinkToFit="1"/>
    </xf>
    <xf numFmtId="0" fontId="123" fillId="7" borderId="43" xfId="0" applyFont="1" applyFill="1" applyBorder="1" applyAlignment="1">
      <alignment vertical="center" wrapText="1"/>
    </xf>
    <xf numFmtId="0" fontId="123" fillId="7" borderId="112" xfId="0" applyFont="1" applyFill="1" applyBorder="1" applyAlignment="1">
      <alignment vertical="center" wrapText="1"/>
    </xf>
    <xf numFmtId="0" fontId="123" fillId="7" borderId="31" xfId="0" applyFont="1" applyFill="1" applyBorder="1" applyAlignment="1">
      <alignment vertical="center" wrapText="1"/>
    </xf>
    <xf numFmtId="0" fontId="123" fillId="7" borderId="32" xfId="0" applyFont="1" applyFill="1" applyBorder="1" applyAlignment="1">
      <alignment vertical="center" wrapText="1"/>
    </xf>
    <xf numFmtId="0" fontId="123" fillId="7" borderId="37" xfId="0" applyFont="1" applyFill="1" applyBorder="1" applyAlignment="1">
      <alignment vertical="center" wrapText="1"/>
    </xf>
    <xf numFmtId="0" fontId="123" fillId="7" borderId="46" xfId="0" applyFont="1" applyFill="1" applyBorder="1" applyAlignment="1">
      <alignment vertical="center" wrapText="1"/>
    </xf>
    <xf numFmtId="0" fontId="123" fillId="7" borderId="112" xfId="0" applyFont="1" applyFill="1" applyBorder="1" applyAlignment="1">
      <alignment horizontal="center" vertical="top" wrapText="1"/>
    </xf>
    <xf numFmtId="0" fontId="123" fillId="7" borderId="118" xfId="0" applyFont="1" applyFill="1" applyBorder="1" applyAlignment="1">
      <alignment horizontal="center" vertical="top" wrapText="1"/>
    </xf>
    <xf numFmtId="0" fontId="127" fillId="7" borderId="132" xfId="0" applyFont="1" applyFill="1" applyBorder="1" applyAlignment="1">
      <alignment horizontal="center" vertical="center" textRotation="255" wrapText="1"/>
    </xf>
    <xf numFmtId="0" fontId="127" fillId="7" borderId="121" xfId="0" applyFont="1" applyFill="1" applyBorder="1" applyAlignment="1">
      <alignment horizontal="center" vertical="center" textRotation="255"/>
    </xf>
    <xf numFmtId="0" fontId="127" fillId="7" borderId="103" xfId="0" applyFont="1" applyFill="1" applyBorder="1" applyAlignment="1">
      <alignment horizontal="center" vertical="center" textRotation="255"/>
    </xf>
    <xf numFmtId="0" fontId="127" fillId="7" borderId="43" xfId="0" applyFont="1" applyFill="1" applyBorder="1" applyAlignment="1">
      <alignment horizontal="center" vertical="center" textRotation="255"/>
    </xf>
    <xf numFmtId="0" fontId="123" fillId="0" borderId="33" xfId="0" applyFont="1" applyBorder="1" applyAlignment="1">
      <alignment vertical="center" shrinkToFit="1"/>
    </xf>
    <xf numFmtId="0" fontId="123" fillId="0" borderId="30" xfId="0" applyFont="1" applyBorder="1" applyAlignment="1">
      <alignment vertical="center" shrinkToFit="1"/>
    </xf>
    <xf numFmtId="0" fontId="123" fillId="0" borderId="31" xfId="0" applyFont="1" applyBorder="1" applyAlignment="1">
      <alignment vertical="center" shrinkToFit="1"/>
    </xf>
    <xf numFmtId="0" fontId="123" fillId="0" borderId="35" xfId="0" applyFont="1" applyBorder="1" applyAlignment="1">
      <alignment vertical="center" shrinkToFit="1"/>
    </xf>
    <xf numFmtId="0" fontId="123" fillId="0" borderId="30" xfId="0" applyFont="1" applyBorder="1" applyAlignment="1">
      <alignment shrinkToFit="1"/>
    </xf>
    <xf numFmtId="0" fontId="123" fillId="0" borderId="35" xfId="0" applyFont="1" applyBorder="1" applyAlignment="1">
      <alignment shrinkToFit="1"/>
    </xf>
    <xf numFmtId="0" fontId="123" fillId="7" borderId="31" xfId="0" applyFont="1" applyFill="1" applyBorder="1" applyAlignment="1">
      <alignment horizontal="center" vertical="center" textRotation="255"/>
    </xf>
    <xf numFmtId="0" fontId="123" fillId="7" borderId="128" xfId="0" applyFont="1" applyFill="1" applyBorder="1" applyAlignment="1">
      <alignment vertical="center"/>
    </xf>
    <xf numFmtId="0" fontId="123" fillId="0" borderId="121" xfId="0" applyFont="1" applyBorder="1" applyAlignment="1">
      <alignment horizontal="center" vertical="center"/>
    </xf>
    <xf numFmtId="0" fontId="123" fillId="0" borderId="128" xfId="0" applyFont="1" applyBorder="1" applyAlignment="1">
      <alignment horizontal="center" vertical="center"/>
    </xf>
    <xf numFmtId="0" fontId="123" fillId="0" borderId="85" xfId="0" applyFont="1" applyBorder="1" applyAlignment="1">
      <alignment horizontal="center" vertical="center"/>
    </xf>
    <xf numFmtId="0" fontId="123" fillId="0" borderId="118" xfId="0" applyFont="1" applyBorder="1" applyAlignment="1">
      <alignment vertical="center" shrinkToFit="1"/>
    </xf>
    <xf numFmtId="0" fontId="123" fillId="0" borderId="42" xfId="0" applyFont="1" applyBorder="1" applyAlignment="1">
      <alignment vertical="center" shrinkToFit="1"/>
    </xf>
    <xf numFmtId="0" fontId="129" fillId="10" borderId="127" xfId="0" applyFont="1" applyFill="1" applyBorder="1" applyAlignment="1">
      <alignment horizontal="center" vertical="center"/>
    </xf>
    <xf numFmtId="0" fontId="129" fillId="10" borderId="106" xfId="0" applyFont="1" applyFill="1" applyBorder="1" applyAlignment="1">
      <alignment horizontal="center" vertical="center"/>
    </xf>
    <xf numFmtId="0" fontId="123" fillId="7" borderId="106" xfId="0" applyFont="1" applyFill="1" applyBorder="1" applyAlignment="1">
      <alignment horizontal="center" vertical="center" textRotation="255" shrinkToFit="1"/>
    </xf>
    <xf numFmtId="0" fontId="123" fillId="7" borderId="32" xfId="0" applyFont="1" applyFill="1" applyBorder="1" applyAlignment="1">
      <alignment horizontal="center" vertical="center" textRotation="255" shrinkToFit="1"/>
    </xf>
    <xf numFmtId="0" fontId="123" fillId="7" borderId="209" xfId="0" applyFont="1" applyFill="1" applyBorder="1" applyAlignment="1">
      <alignment horizontal="center" vertical="center" textRotation="255" shrinkToFit="1"/>
    </xf>
    <xf numFmtId="0" fontId="123" fillId="7" borderId="210" xfId="0" applyFont="1" applyFill="1" applyBorder="1" applyAlignment="1">
      <alignment horizontal="center" vertical="center" textRotation="255" shrinkToFit="1"/>
    </xf>
    <xf numFmtId="0" fontId="129" fillId="9" borderId="127" xfId="0" applyFont="1" applyFill="1" applyBorder="1" applyAlignment="1">
      <alignment horizontal="center" vertical="center"/>
    </xf>
    <xf numFmtId="0" fontId="129" fillId="9" borderId="106" xfId="0" applyFont="1" applyFill="1" applyBorder="1" applyAlignment="1">
      <alignment horizontal="center" vertical="center"/>
    </xf>
    <xf numFmtId="0" fontId="123" fillId="7" borderId="34" xfId="0" applyFont="1" applyFill="1" applyBorder="1" applyAlignment="1">
      <alignment vertical="center"/>
    </xf>
    <xf numFmtId="0" fontId="123" fillId="7" borderId="30" xfId="0" applyFont="1" applyFill="1" applyBorder="1" applyAlignment="1">
      <alignment vertical="center"/>
    </xf>
    <xf numFmtId="182" fontId="123" fillId="0" borderId="121" xfId="0" applyNumberFormat="1" applyFont="1" applyBorder="1" applyAlignment="1">
      <alignment horizontal="center" vertical="center" shrinkToFit="1"/>
    </xf>
    <xf numFmtId="182" fontId="123" fillId="0" borderId="85" xfId="0" applyNumberFormat="1" applyFont="1" applyBorder="1" applyAlignment="1">
      <alignment horizontal="center" vertical="center" shrinkToFit="1"/>
    </xf>
    <xf numFmtId="0" fontId="125" fillId="0" borderId="121" xfId="0" applyFont="1" applyBorder="1" applyAlignment="1">
      <alignment horizontal="left" shrinkToFit="1"/>
    </xf>
    <xf numFmtId="0" fontId="125" fillId="0" borderId="85" xfId="0" applyFont="1" applyBorder="1" applyAlignment="1">
      <alignment horizontal="left" shrinkToFit="1"/>
    </xf>
    <xf numFmtId="0" fontId="125" fillId="0" borderId="120" xfId="0" applyFont="1" applyBorder="1" applyAlignment="1">
      <alignment horizontal="left" shrinkToFit="1"/>
    </xf>
    <xf numFmtId="0" fontId="125" fillId="0" borderId="84" xfId="0" applyFont="1" applyBorder="1" applyAlignment="1">
      <alignment horizontal="left" shrinkToFit="1"/>
    </xf>
    <xf numFmtId="0" fontId="123" fillId="0" borderId="32" xfId="0" applyFont="1" applyBorder="1" applyAlignment="1">
      <alignment vertical="center" shrinkToFit="1"/>
    </xf>
    <xf numFmtId="0" fontId="123" fillId="7" borderId="32" xfId="0" applyFont="1" applyFill="1" applyBorder="1" applyAlignment="1">
      <alignment horizontal="center" vertical="center" shrinkToFit="1"/>
    </xf>
    <xf numFmtId="0" fontId="123" fillId="7" borderId="210" xfId="0" applyFont="1" applyFill="1" applyBorder="1" applyAlignment="1">
      <alignment horizontal="center" vertical="center" shrinkToFit="1"/>
    </xf>
    <xf numFmtId="0" fontId="123" fillId="7" borderId="107" xfId="0" applyFont="1" applyFill="1" applyBorder="1" applyAlignment="1">
      <alignment horizontal="center" vertical="center" textRotation="255" shrinkToFit="1"/>
    </xf>
    <xf numFmtId="0" fontId="123" fillId="7" borderId="113" xfId="0" applyFont="1" applyFill="1" applyBorder="1" applyAlignment="1">
      <alignment horizontal="center" vertical="center" textRotation="255" shrinkToFit="1"/>
    </xf>
    <xf numFmtId="0" fontId="123" fillId="7" borderId="42" xfId="0" applyFont="1" applyFill="1" applyBorder="1" applyAlignment="1">
      <alignment vertical="center" shrinkToFit="1"/>
    </xf>
    <xf numFmtId="0" fontId="123" fillId="7" borderId="43" xfId="0" applyFont="1" applyFill="1" applyBorder="1" applyAlignment="1">
      <alignment vertical="center" shrinkToFit="1"/>
    </xf>
    <xf numFmtId="0" fontId="123" fillId="7" borderId="31" xfId="0" applyFont="1" applyFill="1" applyBorder="1" applyAlignment="1">
      <alignment horizontal="center" vertical="center"/>
    </xf>
    <xf numFmtId="0" fontId="123" fillId="7" borderId="32" xfId="0" applyFont="1" applyFill="1" applyBorder="1" applyAlignment="1">
      <alignment horizontal="center" vertical="center"/>
    </xf>
    <xf numFmtId="0" fontId="127" fillId="7" borderId="30" xfId="0" applyFont="1" applyFill="1" applyBorder="1" applyAlignment="1">
      <alignment horizontal="center" vertical="center" wrapText="1" shrinkToFit="1"/>
    </xf>
    <xf numFmtId="0" fontId="123" fillId="7" borderId="0" xfId="0" applyFont="1" applyFill="1" applyAlignment="1">
      <alignment vertical="center" wrapText="1"/>
    </xf>
    <xf numFmtId="0" fontId="123" fillId="7" borderId="120" xfId="0" applyFont="1" applyFill="1" applyBorder="1" applyAlignment="1">
      <alignment vertical="center" wrapText="1"/>
    </xf>
    <xf numFmtId="0" fontId="123" fillId="7" borderId="42" xfId="0" applyFont="1" applyFill="1" applyBorder="1" applyAlignment="1">
      <alignment vertical="center" wrapText="1"/>
    </xf>
    <xf numFmtId="0" fontId="123" fillId="0" borderId="30" xfId="0" applyFont="1" applyBorder="1" applyAlignment="1">
      <alignment horizontal="center" vertical="center"/>
    </xf>
    <xf numFmtId="0" fontId="123" fillId="7" borderId="113" xfId="0" applyFont="1" applyFill="1" applyBorder="1" applyAlignment="1">
      <alignment horizontal="center" vertical="center" shrinkToFit="1"/>
    </xf>
    <xf numFmtId="0" fontId="123" fillId="0" borderId="0" xfId="0" applyFont="1" applyAlignment="1">
      <alignment horizontal="left" vertical="center"/>
    </xf>
    <xf numFmtId="0" fontId="123" fillId="0" borderId="42" xfId="0" applyFont="1" applyBorder="1" applyAlignment="1">
      <alignment horizontal="left" vertical="center"/>
    </xf>
    <xf numFmtId="0" fontId="123" fillId="7" borderId="47" xfId="0" applyFont="1" applyFill="1" applyBorder="1" applyAlignment="1">
      <alignment vertical="center"/>
    </xf>
    <xf numFmtId="0" fontId="123" fillId="7" borderId="121" xfId="0" applyFont="1" applyFill="1" applyBorder="1" applyAlignment="1">
      <alignment vertical="center"/>
    </xf>
    <xf numFmtId="0" fontId="123" fillId="5" borderId="114" xfId="0" applyFont="1" applyFill="1" applyBorder="1" applyAlignment="1">
      <alignment horizontal="center" vertical="center" textRotation="255" shrinkToFit="1"/>
    </xf>
    <xf numFmtId="0" fontId="123" fillId="5" borderId="92" xfId="0" applyFont="1" applyFill="1" applyBorder="1" applyAlignment="1">
      <alignment horizontal="center" vertical="center" textRotation="255" shrinkToFit="1"/>
    </xf>
    <xf numFmtId="0" fontId="123" fillId="5" borderId="212" xfId="0" applyFont="1" applyFill="1" applyBorder="1" applyAlignment="1">
      <alignment horizontal="center" vertical="center" textRotation="255" shrinkToFit="1"/>
    </xf>
    <xf numFmtId="0" fontId="123" fillId="7" borderId="33" xfId="0" applyFont="1" applyFill="1" applyBorder="1" applyAlignment="1">
      <alignment vertical="center" wrapText="1"/>
    </xf>
    <xf numFmtId="183" fontId="123" fillId="0" borderId="30" xfId="20" applyNumberFormat="1" applyFont="1" applyBorder="1" applyAlignment="1">
      <alignment horizontal="right" vertical="center" shrinkToFit="1"/>
    </xf>
    <xf numFmtId="38" fontId="123" fillId="0" borderId="30" xfId="20" applyFont="1" applyBorder="1" applyAlignment="1">
      <alignment horizontal="right" vertical="center" shrinkToFit="1"/>
    </xf>
    <xf numFmtId="184" fontId="123" fillId="0" borderId="30" xfId="0" applyNumberFormat="1" applyFont="1" applyBorder="1" applyAlignment="1">
      <alignment horizontal="center" vertical="center"/>
    </xf>
    <xf numFmtId="2" fontId="123" fillId="0" borderId="30" xfId="0" applyNumberFormat="1" applyFont="1" applyBorder="1" applyAlignment="1">
      <alignment horizontal="center" vertical="center"/>
    </xf>
    <xf numFmtId="183" fontId="123" fillId="0" borderId="42" xfId="20" applyNumberFormat="1" applyFont="1" applyBorder="1" applyAlignment="1">
      <alignment horizontal="right" vertical="center" shrinkToFit="1"/>
    </xf>
    <xf numFmtId="0" fontId="123" fillId="7" borderId="44" xfId="0" applyFont="1" applyFill="1" applyBorder="1" applyAlignment="1">
      <alignment vertical="center" wrapText="1"/>
    </xf>
    <xf numFmtId="0" fontId="123" fillId="0" borderId="32" xfId="0" applyFont="1" applyBorder="1" applyAlignment="1">
      <alignment horizontal="left" vertical="top" wrapText="1"/>
    </xf>
    <xf numFmtId="0" fontId="123" fillId="0" borderId="113" xfId="0" applyFont="1" applyBorder="1" applyAlignment="1">
      <alignment horizontal="left" vertical="top" wrapText="1"/>
    </xf>
    <xf numFmtId="0" fontId="123" fillId="5" borderId="31" xfId="0" applyFont="1" applyFill="1" applyBorder="1" applyAlignment="1">
      <alignment horizontal="center" vertical="center" shrinkToFit="1"/>
    </xf>
    <xf numFmtId="0" fontId="123" fillId="5" borderId="32" xfId="0" applyFont="1" applyFill="1" applyBorder="1" applyAlignment="1">
      <alignment horizontal="center" vertical="center" shrinkToFit="1"/>
    </xf>
    <xf numFmtId="0" fontId="132" fillId="5" borderId="33" xfId="0" applyFont="1" applyFill="1" applyBorder="1" applyAlignment="1">
      <alignment horizontal="center" vertical="center" wrapText="1" shrinkToFit="1"/>
    </xf>
    <xf numFmtId="0" fontId="132" fillId="5" borderId="31" xfId="0" applyFont="1" applyFill="1" applyBorder="1" applyAlignment="1">
      <alignment horizontal="center" vertical="center" shrinkToFit="1"/>
    </xf>
    <xf numFmtId="0" fontId="123" fillId="5" borderId="33" xfId="0" applyFont="1" applyFill="1" applyBorder="1" applyAlignment="1">
      <alignment horizontal="center" vertical="center"/>
    </xf>
    <xf numFmtId="0" fontId="123" fillId="5" borderId="30" xfId="0" applyFont="1" applyFill="1" applyBorder="1" applyAlignment="1">
      <alignment horizontal="center" vertical="center"/>
    </xf>
    <xf numFmtId="0" fontId="123" fillId="5" borderId="35" xfId="0" applyFont="1" applyFill="1" applyBorder="1" applyAlignment="1">
      <alignment horizontal="center" vertical="center"/>
    </xf>
    <xf numFmtId="0" fontId="123" fillId="7" borderId="33" xfId="0" applyFont="1" applyFill="1" applyBorder="1" applyAlignment="1">
      <alignment horizontal="center" vertical="center"/>
    </xf>
    <xf numFmtId="0" fontId="123" fillId="5" borderId="32" xfId="0" applyFont="1" applyFill="1" applyBorder="1" applyAlignment="1">
      <alignment horizontal="center" vertical="center" textRotation="255" shrinkToFit="1"/>
    </xf>
    <xf numFmtId="0" fontId="123" fillId="5" borderId="128" xfId="0" applyFont="1" applyFill="1" applyBorder="1" applyAlignment="1">
      <alignment horizontal="center" vertical="center" textRotation="255" shrinkToFit="1"/>
    </xf>
    <xf numFmtId="0" fontId="135" fillId="7" borderId="85" xfId="0" applyFont="1" applyFill="1" applyBorder="1" applyAlignment="1">
      <alignment horizontal="center" vertical="center"/>
    </xf>
    <xf numFmtId="0" fontId="135" fillId="7" borderId="213" xfId="0" applyFont="1" applyFill="1" applyBorder="1" applyAlignment="1">
      <alignment horizontal="center" vertical="center"/>
    </xf>
    <xf numFmtId="0" fontId="135" fillId="7" borderId="214" xfId="0" applyFont="1" applyFill="1" applyBorder="1" applyAlignment="1">
      <alignment vertical="center" shrinkToFit="1"/>
    </xf>
    <xf numFmtId="0" fontId="135" fillId="7" borderId="32" xfId="0" applyFont="1" applyFill="1" applyBorder="1" applyAlignment="1">
      <alignment vertical="center" shrinkToFit="1"/>
    </xf>
    <xf numFmtId="0" fontId="135" fillId="7" borderId="188" xfId="0" applyFont="1" applyFill="1" applyBorder="1" applyAlignment="1">
      <alignment vertical="center" shrinkToFit="1"/>
    </xf>
    <xf numFmtId="0" fontId="135" fillId="7" borderId="31" xfId="0" applyFont="1" applyFill="1" applyBorder="1" applyAlignment="1">
      <alignment vertical="center" shrinkToFit="1"/>
    </xf>
    <xf numFmtId="0" fontId="135" fillId="7" borderId="113" xfId="0" applyFont="1" applyFill="1" applyBorder="1" applyAlignment="1">
      <alignment vertical="center" shrinkToFit="1"/>
    </xf>
    <xf numFmtId="0" fontId="123" fillId="0" borderId="32" xfId="0" applyFont="1" applyBorder="1" applyAlignment="1">
      <alignment horizontal="center" vertical="center" wrapText="1"/>
    </xf>
    <xf numFmtId="0" fontId="123" fillId="0" borderId="33" xfId="0" applyFont="1" applyBorder="1" applyAlignment="1">
      <alignment horizontal="center" vertical="center" wrapText="1"/>
    </xf>
    <xf numFmtId="0" fontId="123" fillId="0" borderId="46" xfId="0" applyFont="1" applyBorder="1" applyAlignment="1">
      <alignment horizontal="center" vertical="center" wrapText="1"/>
    </xf>
    <xf numFmtId="0" fontId="123" fillId="0" borderId="38" xfId="0" applyFont="1" applyBorder="1" applyAlignment="1">
      <alignment horizontal="center" vertical="center" wrapText="1"/>
    </xf>
    <xf numFmtId="0" fontId="135" fillId="7" borderId="33" xfId="0" applyFont="1" applyFill="1" applyBorder="1" applyAlignment="1">
      <alignment horizontal="center" vertical="center"/>
    </xf>
    <xf numFmtId="0" fontId="135" fillId="7" borderId="193" xfId="0" applyFont="1" applyFill="1" applyBorder="1" applyAlignment="1">
      <alignment horizontal="center" vertical="center"/>
    </xf>
    <xf numFmtId="0" fontId="123" fillId="7" borderId="31" xfId="0" applyFont="1" applyFill="1" applyBorder="1" applyAlignment="1">
      <alignment horizontal="center" vertical="center" shrinkToFit="1"/>
    </xf>
    <xf numFmtId="0" fontId="128" fillId="5" borderId="184" xfId="0" applyFont="1" applyFill="1" applyBorder="1" applyAlignment="1">
      <alignment horizontal="center" vertical="center" textRotation="255" shrinkToFit="1"/>
    </xf>
    <xf numFmtId="0" fontId="128" fillId="5" borderId="215" xfId="0" applyFont="1" applyFill="1" applyBorder="1" applyAlignment="1">
      <alignment horizontal="center" vertical="center" textRotation="255" shrinkToFit="1"/>
    </xf>
    <xf numFmtId="0" fontId="123" fillId="7" borderId="193" xfId="0" applyFont="1" applyFill="1" applyBorder="1" applyAlignment="1">
      <alignment horizontal="center" vertical="center"/>
    </xf>
    <xf numFmtId="0" fontId="123" fillId="7" borderId="214" xfId="0" applyFont="1" applyFill="1" applyBorder="1" applyAlignment="1">
      <alignment vertical="center" shrinkToFit="1"/>
    </xf>
    <xf numFmtId="0" fontId="123" fillId="7" borderId="32" xfId="0" applyFont="1" applyFill="1" applyBorder="1" applyAlignment="1">
      <alignment vertical="center" shrinkToFit="1"/>
    </xf>
    <xf numFmtId="0" fontId="123" fillId="7" borderId="188" xfId="0" applyFont="1" applyFill="1" applyBorder="1" applyAlignment="1">
      <alignment vertical="center" shrinkToFit="1"/>
    </xf>
    <xf numFmtId="0" fontId="123" fillId="7" borderId="113" xfId="0" applyFont="1" applyFill="1" applyBorder="1" applyAlignment="1">
      <alignment vertical="center" shrinkToFit="1"/>
    </xf>
    <xf numFmtId="0" fontId="123" fillId="7" borderId="217" xfId="0" applyFont="1" applyFill="1" applyBorder="1" applyAlignment="1">
      <alignment vertical="center"/>
    </xf>
    <xf numFmtId="0" fontId="123" fillId="7" borderId="190" xfId="0" applyFont="1" applyFill="1" applyBorder="1" applyAlignment="1">
      <alignment vertical="center"/>
    </xf>
    <xf numFmtId="0" fontId="123" fillId="7" borderId="191" xfId="0" applyFont="1" applyFill="1" applyBorder="1" applyAlignment="1">
      <alignment horizontal="center" vertical="center"/>
    </xf>
    <xf numFmtId="0" fontId="123" fillId="7" borderId="217" xfId="0" applyFont="1" applyFill="1" applyBorder="1" applyAlignment="1">
      <alignment horizontal="center" vertical="center"/>
    </xf>
    <xf numFmtId="0" fontId="123" fillId="7" borderId="195" xfId="0" applyFont="1" applyFill="1" applyBorder="1" applyAlignment="1">
      <alignment horizontal="center" vertical="center"/>
    </xf>
    <xf numFmtId="0" fontId="123" fillId="7" borderId="219" xfId="0" applyFont="1" applyFill="1" applyBorder="1" applyAlignment="1">
      <alignment horizontal="center" vertical="center"/>
    </xf>
    <xf numFmtId="0" fontId="123" fillId="7" borderId="220" xfId="0" applyFont="1" applyFill="1" applyBorder="1" applyAlignment="1">
      <alignment vertical="center" shrinkToFit="1"/>
    </xf>
    <xf numFmtId="0" fontId="123" fillId="7" borderId="190" xfId="0" applyFont="1" applyFill="1" applyBorder="1" applyAlignment="1">
      <alignment vertical="center" shrinkToFit="1"/>
    </xf>
    <xf numFmtId="0" fontId="123" fillId="7" borderId="218" xfId="0" applyFont="1" applyFill="1" applyBorder="1" applyAlignment="1">
      <alignment vertical="center" shrinkToFit="1"/>
    </xf>
    <xf numFmtId="0" fontId="123" fillId="7" borderId="121" xfId="0" applyFont="1" applyFill="1" applyBorder="1" applyAlignment="1">
      <alignment vertical="center" shrinkToFit="1"/>
    </xf>
    <xf numFmtId="0" fontId="123" fillId="7" borderId="128" xfId="0" applyFont="1" applyFill="1" applyBorder="1" applyAlignment="1">
      <alignment vertical="center" shrinkToFit="1"/>
    </xf>
    <xf numFmtId="0" fontId="123" fillId="7" borderId="49" xfId="0" applyFont="1" applyFill="1" applyBorder="1" applyAlignment="1">
      <alignment vertical="center" shrinkToFit="1"/>
    </xf>
    <xf numFmtId="0" fontId="123" fillId="5" borderId="221" xfId="0" applyFont="1" applyFill="1" applyBorder="1" applyAlignment="1">
      <alignment horizontal="center" vertical="center" textRotation="255" shrinkToFit="1"/>
    </xf>
    <xf numFmtId="0" fontId="123" fillId="5" borderId="222" xfId="0" applyFont="1" applyFill="1" applyBorder="1" applyAlignment="1">
      <alignment horizontal="center" vertical="center" textRotation="255" shrinkToFit="1"/>
    </xf>
    <xf numFmtId="0" fontId="123" fillId="5" borderId="197" xfId="0" applyFont="1" applyFill="1" applyBorder="1" applyAlignment="1">
      <alignment horizontal="center" vertical="center" textRotation="255"/>
    </xf>
    <xf numFmtId="0" fontId="123" fillId="5" borderId="196" xfId="0" applyFont="1" applyFill="1" applyBorder="1" applyAlignment="1">
      <alignment horizontal="center" vertical="center" textRotation="255"/>
    </xf>
    <xf numFmtId="0" fontId="136" fillId="0" borderId="66" xfId="0" applyFont="1" applyBorder="1" applyAlignment="1">
      <alignment horizontal="left" vertical="top"/>
    </xf>
    <xf numFmtId="0" fontId="136" fillId="0" borderId="68" xfId="0" applyFont="1" applyBorder="1" applyAlignment="1">
      <alignment horizontal="left" vertical="top"/>
    </xf>
    <xf numFmtId="0" fontId="136" fillId="0" borderId="0" xfId="0" applyFont="1" applyAlignment="1">
      <alignment horizontal="left" vertical="top"/>
    </xf>
    <xf numFmtId="0" fontId="136" fillId="0" borderId="58" xfId="0" applyFont="1" applyBorder="1" applyAlignment="1">
      <alignment horizontal="left" vertical="top"/>
    </xf>
    <xf numFmtId="0" fontId="126" fillId="0" borderId="22" xfId="0" applyFont="1" applyBorder="1" applyAlignment="1">
      <alignment horizontal="right" shrinkToFit="1"/>
    </xf>
    <xf numFmtId="0" fontId="126" fillId="0" borderId="28" xfId="0" applyFont="1" applyBorder="1" applyAlignment="1">
      <alignment horizontal="right" shrinkToFit="1"/>
    </xf>
    <xf numFmtId="0" fontId="123" fillId="5" borderId="221" xfId="0" applyFont="1" applyFill="1" applyBorder="1" applyAlignment="1">
      <alignment horizontal="center" vertical="center" textRotation="255"/>
    </xf>
    <xf numFmtId="0" fontId="123" fillId="5" borderId="225" xfId="0" applyFont="1" applyFill="1" applyBorder="1" applyAlignment="1">
      <alignment horizontal="center" vertical="center" textRotation="255"/>
    </xf>
    <xf numFmtId="0" fontId="123" fillId="7" borderId="0" xfId="0" applyFont="1" applyFill="1" applyAlignment="1">
      <alignment horizontal="center" vertical="center"/>
    </xf>
    <xf numFmtId="0" fontId="123" fillId="7" borderId="26" xfId="0" applyFont="1" applyFill="1" applyBorder="1" applyAlignment="1">
      <alignment horizontal="center" vertical="center"/>
    </xf>
    <xf numFmtId="0" fontId="123" fillId="0" borderId="19" xfId="0" applyFont="1" applyBorder="1" applyAlignment="1">
      <alignment horizontal="center" vertical="center"/>
    </xf>
    <xf numFmtId="0" fontId="123" fillId="0" borderId="223" xfId="0" applyFont="1" applyBorder="1" applyAlignment="1">
      <alignment horizontal="center" vertical="center"/>
    </xf>
    <xf numFmtId="0" fontId="123" fillId="0" borderId="16" xfId="0" applyFont="1" applyBorder="1" applyAlignment="1">
      <alignment horizontal="center" vertical="center"/>
    </xf>
    <xf numFmtId="0" fontId="123" fillId="0" borderId="224" xfId="0" applyFont="1" applyBorder="1" applyAlignment="1">
      <alignment horizontal="center" vertical="center"/>
    </xf>
    <xf numFmtId="0" fontId="123" fillId="0" borderId="47" xfId="0" applyFont="1" applyBorder="1" applyAlignment="1">
      <alignment horizontal="center" vertical="center"/>
    </xf>
    <xf numFmtId="0" fontId="123" fillId="0" borderId="131" xfId="0" applyFont="1" applyBorder="1" applyAlignment="1">
      <alignment horizontal="center" vertical="center"/>
    </xf>
    <xf numFmtId="0" fontId="123" fillId="0" borderId="84" xfId="0" applyFont="1" applyBorder="1" applyAlignment="1">
      <alignment horizontal="center" vertical="center"/>
    </xf>
    <xf numFmtId="0" fontId="123" fillId="0" borderId="0" xfId="0" applyFont="1" applyAlignment="1">
      <alignment horizontal="center" vertical="center"/>
    </xf>
    <xf numFmtId="0" fontId="123" fillId="0" borderId="26" xfId="0" applyFont="1" applyBorder="1" applyAlignment="1">
      <alignment horizontal="center" vertical="center"/>
    </xf>
    <xf numFmtId="0" fontId="123" fillId="0" borderId="58" xfId="0" applyFont="1" applyBorder="1" applyAlignment="1">
      <alignment horizontal="center" vertical="center"/>
    </xf>
    <xf numFmtId="0" fontId="123" fillId="7" borderId="30" xfId="0" applyFont="1" applyFill="1" applyBorder="1" applyAlignment="1">
      <alignment horizontal="center" vertical="center"/>
    </xf>
    <xf numFmtId="0" fontId="123" fillId="7" borderId="35" xfId="0" applyFont="1" applyFill="1" applyBorder="1" applyAlignment="1">
      <alignment horizontal="center" vertical="center"/>
    </xf>
    <xf numFmtId="0" fontId="123" fillId="0" borderId="57" xfId="0" applyFont="1" applyBorder="1" applyAlignment="1">
      <alignment horizontal="center" vertical="center"/>
    </xf>
    <xf numFmtId="0" fontId="123" fillId="0" borderId="56" xfId="0" applyFont="1" applyBorder="1" applyAlignment="1">
      <alignment horizontal="center" vertical="center"/>
    </xf>
    <xf numFmtId="0" fontId="123" fillId="0" borderId="19" xfId="0" applyFont="1" applyBorder="1" applyAlignment="1">
      <alignment horizontal="right"/>
    </xf>
    <xf numFmtId="0" fontId="123" fillId="0" borderId="223" xfId="0" applyFont="1" applyBorder="1" applyAlignment="1">
      <alignment horizontal="right"/>
    </xf>
    <xf numFmtId="0" fontId="123" fillId="0" borderId="57" xfId="0" applyFont="1" applyBorder="1" applyAlignment="1">
      <alignment horizontal="right"/>
    </xf>
    <xf numFmtId="0" fontId="123" fillId="0" borderId="74" xfId="0" applyFont="1" applyBorder="1" applyAlignment="1">
      <alignment horizontal="right"/>
    </xf>
    <xf numFmtId="0" fontId="123" fillId="7" borderId="118" xfId="0" applyFont="1" applyFill="1" applyBorder="1" applyAlignment="1">
      <alignment vertical="center" shrinkToFit="1"/>
    </xf>
    <xf numFmtId="0" fontId="123" fillId="5" borderId="25" xfId="0" applyFont="1" applyFill="1" applyBorder="1" applyAlignment="1">
      <alignment horizontal="center" vertical="center" textRotation="255"/>
    </xf>
    <xf numFmtId="0" fontId="123" fillId="5" borderId="35" xfId="0" applyFont="1" applyFill="1" applyBorder="1" applyAlignment="1">
      <alignment horizontal="center" vertical="center" textRotation="255" shrinkToFit="1"/>
    </xf>
    <xf numFmtId="182" fontId="123" fillId="0" borderId="31" xfId="0" applyNumberFormat="1" applyFont="1" applyBorder="1" applyAlignment="1">
      <alignment horizontal="center" vertical="center" shrinkToFit="1"/>
    </xf>
    <xf numFmtId="182" fontId="123" fillId="0" borderId="33" xfId="0" applyNumberFormat="1" applyFont="1" applyBorder="1" applyAlignment="1">
      <alignment horizontal="center" vertical="center" shrinkToFit="1"/>
    </xf>
    <xf numFmtId="0" fontId="125" fillId="0" borderId="31" xfId="0" applyFont="1" applyBorder="1" applyAlignment="1">
      <alignment horizontal="left" shrinkToFit="1"/>
    </xf>
    <xf numFmtId="0" fontId="125" fillId="0" borderId="33" xfId="0" applyFont="1" applyBorder="1" applyAlignment="1">
      <alignment horizontal="left" shrinkToFit="1"/>
    </xf>
    <xf numFmtId="0" fontId="125" fillId="0" borderId="113" xfId="0" applyFont="1" applyBorder="1" applyAlignment="1">
      <alignment horizontal="left" shrinkToFit="1"/>
    </xf>
    <xf numFmtId="0" fontId="123" fillId="0" borderId="227" xfId="0" applyFont="1" applyBorder="1" applyAlignment="1">
      <alignment horizontal="right" vertical="center" shrinkToFit="1"/>
    </xf>
    <xf numFmtId="0" fontId="123" fillId="0" borderId="228" xfId="0" applyFont="1" applyBorder="1" applyAlignment="1">
      <alignment horizontal="right" vertical="center" shrinkToFit="1"/>
    </xf>
    <xf numFmtId="0" fontId="123" fillId="7" borderId="32" xfId="0" applyFont="1" applyFill="1" applyBorder="1" applyAlignment="1">
      <alignment horizontal="left" vertical="center" shrinkToFit="1"/>
    </xf>
    <xf numFmtId="0" fontId="123" fillId="0" borderId="85" xfId="0" applyFont="1" applyBorder="1" applyAlignment="1">
      <alignment vertical="center" shrinkToFit="1"/>
    </xf>
    <xf numFmtId="0" fontId="123" fillId="0" borderId="47" xfId="0" applyFont="1" applyBorder="1" applyAlignment="1">
      <alignment vertical="center" shrinkToFit="1"/>
    </xf>
    <xf numFmtId="0" fontId="123" fillId="0" borderId="121" xfId="0" applyFont="1" applyBorder="1" applyAlignment="1">
      <alignment vertical="center" shrinkToFit="1"/>
    </xf>
    <xf numFmtId="0" fontId="123" fillId="0" borderId="42" xfId="0" applyFont="1" applyBorder="1" applyAlignment="1">
      <alignment vertical="center"/>
    </xf>
    <xf numFmtId="0" fontId="123" fillId="0" borderId="42" xfId="0" applyFont="1" applyBorder="1" applyAlignment="1">
      <alignment horizontal="center" vertical="center" shrinkToFit="1"/>
    </xf>
    <xf numFmtId="0" fontId="123" fillId="0" borderId="33" xfId="0" applyFont="1" applyBorder="1" applyAlignment="1">
      <alignment horizontal="right" vertical="center" shrinkToFit="1"/>
    </xf>
    <xf numFmtId="0" fontId="123" fillId="0" borderId="30" xfId="0" applyFont="1" applyBorder="1" applyAlignment="1">
      <alignment horizontal="right" vertical="center" shrinkToFit="1"/>
    </xf>
    <xf numFmtId="0" fontId="123" fillId="7" borderId="226" xfId="0" applyFont="1" applyFill="1" applyBorder="1" applyAlignment="1">
      <alignment horizontal="left" vertical="center" shrinkToFit="1"/>
    </xf>
    <xf numFmtId="0" fontId="123" fillId="0" borderId="227" xfId="0" applyFont="1" applyBorder="1" applyAlignment="1">
      <alignment vertical="center" shrinkToFit="1"/>
    </xf>
    <xf numFmtId="0" fontId="123" fillId="0" borderId="228" xfId="0" applyFont="1" applyBorder="1" applyAlignment="1">
      <alignment vertical="center" shrinkToFit="1"/>
    </xf>
    <xf numFmtId="0" fontId="123" fillId="0" borderId="229" xfId="0" applyFont="1" applyBorder="1" applyAlignment="1">
      <alignment vertical="center" shrinkToFit="1"/>
    </xf>
    <xf numFmtId="0" fontId="123" fillId="7" borderId="44" xfId="0" applyFont="1" applyFill="1" applyBorder="1" applyAlignment="1">
      <alignment vertical="center"/>
    </xf>
    <xf numFmtId="0" fontId="123" fillId="7" borderId="112" xfId="0" applyFont="1" applyFill="1" applyBorder="1" applyAlignment="1">
      <alignment horizontal="left" vertical="center" shrinkToFit="1"/>
    </xf>
    <xf numFmtId="0" fontId="123" fillId="0" borderId="84" xfId="0" applyFont="1" applyBorder="1" applyAlignment="1">
      <alignment vertical="center" shrinkToFit="1"/>
    </xf>
    <xf numFmtId="0" fontId="123" fillId="0" borderId="0" xfId="0" applyFont="1" applyAlignment="1">
      <alignment vertical="center" shrinkToFit="1"/>
    </xf>
    <xf numFmtId="0" fontId="123" fillId="0" borderId="120" xfId="0" applyFont="1" applyBorder="1" applyAlignment="1">
      <alignment vertical="center" shrinkToFit="1"/>
    </xf>
    <xf numFmtId="0" fontId="123" fillId="0" borderId="118" xfId="0" applyFont="1" applyBorder="1" applyAlignment="1">
      <alignment horizontal="right" vertical="center" shrinkToFit="1"/>
    </xf>
    <xf numFmtId="0" fontId="123" fillId="0" borderId="42" xfId="0" applyFont="1" applyBorder="1" applyAlignment="1">
      <alignment horizontal="right" vertical="center" shrinkToFit="1"/>
    </xf>
    <xf numFmtId="0" fontId="123" fillId="7" borderId="132" xfId="0" applyFont="1" applyFill="1" applyBorder="1" applyAlignment="1">
      <alignment vertical="center" wrapText="1"/>
    </xf>
    <xf numFmtId="0" fontId="123" fillId="7" borderId="47" xfId="0" applyFont="1" applyFill="1" applyBorder="1" applyAlignment="1">
      <alignment vertical="center" wrapText="1"/>
    </xf>
    <xf numFmtId="0" fontId="123" fillId="7" borderId="121" xfId="0" applyFont="1" applyFill="1" applyBorder="1" applyAlignment="1">
      <alignment vertical="center" wrapText="1"/>
    </xf>
    <xf numFmtId="0" fontId="123" fillId="7" borderId="25" xfId="0" applyFont="1" applyFill="1" applyBorder="1" applyAlignment="1">
      <alignment vertical="center" wrapText="1"/>
    </xf>
    <xf numFmtId="0" fontId="123" fillId="7" borderId="27" xfId="0" applyFont="1" applyFill="1" applyBorder="1" applyAlignment="1">
      <alignment vertical="center" wrapText="1"/>
    </xf>
    <xf numFmtId="0" fontId="123" fillId="7" borderId="22" xfId="0" applyFont="1" applyFill="1" applyBorder="1" applyAlignment="1">
      <alignment vertical="center" wrapText="1"/>
    </xf>
    <xf numFmtId="0" fontId="123" fillId="7" borderId="123" xfId="0" applyFont="1" applyFill="1" applyBorder="1" applyAlignment="1">
      <alignment vertical="center" wrapText="1"/>
    </xf>
    <xf numFmtId="0" fontId="123" fillId="7" borderId="33" xfId="0" applyFont="1" applyFill="1" applyBorder="1" applyAlignment="1">
      <alignment horizontal="center" vertical="top" wrapText="1"/>
    </xf>
    <xf numFmtId="0" fontId="123" fillId="7" borderId="30" xfId="0" applyFont="1" applyFill="1" applyBorder="1" applyAlignment="1">
      <alignment horizontal="center" vertical="top" wrapText="1"/>
    </xf>
    <xf numFmtId="0" fontId="123" fillId="7" borderId="35" xfId="0" applyFont="1" applyFill="1" applyBorder="1" applyAlignment="1">
      <alignment horizontal="center" vertical="top" wrapText="1"/>
    </xf>
    <xf numFmtId="0" fontId="123" fillId="0" borderId="85" xfId="0" applyFont="1" applyBorder="1" applyAlignment="1">
      <alignment horizontal="center" vertical="center" wrapText="1"/>
    </xf>
    <xf numFmtId="0" fontId="123" fillId="0" borderId="47" xfId="0" applyFont="1" applyBorder="1" applyAlignment="1">
      <alignment horizontal="center" vertical="center" wrapText="1"/>
    </xf>
    <xf numFmtId="0" fontId="123" fillId="0" borderId="84" xfId="0" applyFont="1" applyBorder="1" applyAlignment="1">
      <alignment horizontal="center" vertical="center" wrapText="1"/>
    </xf>
    <xf numFmtId="0" fontId="123" fillId="0" borderId="0" xfId="0" applyFont="1" applyAlignment="1">
      <alignment horizontal="center" vertical="center" wrapText="1"/>
    </xf>
    <xf numFmtId="0" fontId="123" fillId="0" borderId="122" xfId="0" applyFont="1" applyBorder="1" applyAlignment="1">
      <alignment horizontal="center" vertical="center" wrapText="1"/>
    </xf>
    <xf numFmtId="0" fontId="123" fillId="0" borderId="22" xfId="0" applyFont="1" applyBorder="1" applyAlignment="1">
      <alignment horizontal="center" vertical="center" wrapText="1"/>
    </xf>
    <xf numFmtId="0" fontId="127" fillId="5" borderId="184" xfId="0" applyFont="1" applyFill="1" applyBorder="1" applyAlignment="1">
      <alignment horizontal="center" vertical="center" textRotation="255" shrinkToFit="1"/>
    </xf>
    <xf numFmtId="0" fontId="127" fillId="5" borderId="215" xfId="0" applyFont="1" applyFill="1" applyBorder="1" applyAlignment="1">
      <alignment horizontal="center" vertical="center" textRotation="255" shrinkToFit="1"/>
    </xf>
    <xf numFmtId="0" fontId="125" fillId="0" borderId="33" xfId="0" applyFont="1" applyBorder="1" applyAlignment="1">
      <alignment vertical="center" shrinkToFit="1"/>
    </xf>
    <xf numFmtId="0" fontId="125" fillId="0" borderId="30" xfId="0" applyFont="1" applyBorder="1" applyAlignment="1">
      <alignment vertical="center" shrinkToFit="1"/>
    </xf>
    <xf numFmtId="0" fontId="125" fillId="0" borderId="31" xfId="0" applyFont="1" applyBorder="1" applyAlignment="1">
      <alignment vertical="center" shrinkToFit="1"/>
    </xf>
    <xf numFmtId="0" fontId="127" fillId="7" borderId="121" xfId="0" applyFont="1" applyFill="1" applyBorder="1" applyAlignment="1">
      <alignment horizontal="center" vertical="center" textRotation="255" wrapText="1"/>
    </xf>
    <xf numFmtId="0" fontId="127" fillId="7" borderId="103" xfId="0" applyFont="1" applyFill="1" applyBorder="1" applyAlignment="1">
      <alignment horizontal="center" vertical="center" textRotation="255" wrapText="1"/>
    </xf>
    <xf numFmtId="0" fontId="127" fillId="7" borderId="43" xfId="0" applyFont="1" applyFill="1" applyBorder="1" applyAlignment="1">
      <alignment horizontal="center" vertical="center" textRotation="255" wrapText="1"/>
    </xf>
    <xf numFmtId="0" fontId="123" fillId="7" borderId="132" xfId="0" applyFont="1" applyFill="1" applyBorder="1" applyAlignment="1">
      <alignment vertical="center"/>
    </xf>
    <xf numFmtId="0" fontId="123" fillId="0" borderId="47" xfId="0" applyFont="1" applyBorder="1" applyAlignment="1">
      <alignment vertical="center"/>
    </xf>
    <xf numFmtId="0" fontId="123" fillId="0" borderId="132" xfId="0" applyFont="1" applyBorder="1" applyAlignment="1">
      <alignment horizontal="center" vertical="center"/>
    </xf>
    <xf numFmtId="0" fontId="123" fillId="0" borderId="25" xfId="0" applyFont="1" applyBorder="1" applyAlignment="1">
      <alignment horizontal="center" vertical="center"/>
    </xf>
    <xf numFmtId="0" fontId="123" fillId="0" borderId="27" xfId="0" applyFont="1" applyBorder="1" applyAlignment="1">
      <alignment horizontal="center" vertical="center"/>
    </xf>
    <xf numFmtId="0" fontId="123" fillId="0" borderId="22" xfId="0" applyFont="1" applyBorder="1" applyAlignment="1">
      <alignment horizontal="center" vertical="center"/>
    </xf>
    <xf numFmtId="0" fontId="123" fillId="0" borderId="28" xfId="0" applyFont="1" applyBorder="1" applyAlignment="1">
      <alignment horizontal="center" vertical="center"/>
    </xf>
    <xf numFmtId="0" fontId="123" fillId="7" borderId="173" xfId="0" applyFont="1" applyFill="1" applyBorder="1" applyAlignment="1">
      <alignment vertical="center" textRotation="255" shrinkToFit="1"/>
    </xf>
    <xf numFmtId="0" fontId="123" fillId="7" borderId="134" xfId="0" applyFont="1" applyFill="1" applyBorder="1" applyAlignment="1">
      <alignment vertical="center" textRotation="255" shrinkToFit="1"/>
    </xf>
    <xf numFmtId="0" fontId="123" fillId="7" borderId="130" xfId="0" applyFont="1" applyFill="1" applyBorder="1" applyAlignment="1">
      <alignment horizontal="center" vertical="center" shrinkToFit="1"/>
    </xf>
    <xf numFmtId="0" fontId="123" fillId="7" borderId="29" xfId="0" applyFont="1" applyFill="1" applyBorder="1" applyAlignment="1">
      <alignment horizontal="center" vertical="center" shrinkToFit="1"/>
    </xf>
    <xf numFmtId="0" fontId="123" fillId="7" borderId="127" xfId="0" applyFont="1" applyFill="1" applyBorder="1" applyAlignment="1">
      <alignment horizontal="center" vertical="center" shrinkToFit="1"/>
    </xf>
    <xf numFmtId="0" fontId="123" fillId="0" borderId="42" xfId="0" applyFont="1" applyBorder="1" applyAlignment="1">
      <alignment horizontal="center" vertical="center"/>
    </xf>
    <xf numFmtId="0" fontId="125" fillId="0" borderId="131" xfId="0" applyFont="1" applyBorder="1" applyAlignment="1">
      <alignment horizontal="center" vertical="center" shrinkToFit="1"/>
    </xf>
    <xf numFmtId="0" fontId="125" fillId="0" borderId="104" xfId="0" applyFont="1" applyBorder="1" applyAlignment="1">
      <alignment horizontal="center" vertical="center" shrinkToFit="1"/>
    </xf>
    <xf numFmtId="0" fontId="123" fillId="7" borderId="118" xfId="0" applyFont="1" applyFill="1" applyBorder="1" applyAlignment="1">
      <alignment vertical="center" wrapText="1" shrinkToFit="1"/>
    </xf>
    <xf numFmtId="0" fontId="123" fillId="0" borderId="0" xfId="0" applyFont="1" applyAlignment="1">
      <alignment horizontal="center" vertical="center" shrinkToFit="1"/>
    </xf>
    <xf numFmtId="0" fontId="123" fillId="7" borderId="103" xfId="0" applyFont="1" applyFill="1" applyBorder="1" applyAlignment="1">
      <alignment vertical="center"/>
    </xf>
    <xf numFmtId="0" fontId="123" fillId="7" borderId="132" xfId="0" applyFont="1" applyFill="1" applyBorder="1" applyAlignment="1">
      <alignment horizontal="center" vertical="center" textRotation="255" shrinkToFit="1"/>
    </xf>
    <xf numFmtId="0" fontId="123" fillId="7" borderId="121" xfId="0" applyFont="1" applyFill="1" applyBorder="1" applyAlignment="1">
      <alignment horizontal="center" vertical="center" textRotation="255" shrinkToFit="1"/>
    </xf>
    <xf numFmtId="0" fontId="123" fillId="7" borderId="25" xfId="0" applyFont="1" applyFill="1" applyBorder="1" applyAlignment="1">
      <alignment horizontal="center" vertical="center" textRotation="255" shrinkToFit="1"/>
    </xf>
    <xf numFmtId="0" fontId="123" fillId="7" borderId="120" xfId="0" applyFont="1" applyFill="1" applyBorder="1" applyAlignment="1">
      <alignment horizontal="center" vertical="center" textRotation="255" shrinkToFit="1"/>
    </xf>
    <xf numFmtId="38" fontId="123" fillId="0" borderId="33" xfId="20" applyFont="1" applyBorder="1" applyAlignment="1">
      <alignment horizontal="center" vertical="center"/>
    </xf>
    <xf numFmtId="38" fontId="123" fillId="0" borderId="30" xfId="20" applyFont="1" applyBorder="1" applyAlignment="1">
      <alignment horizontal="center" vertical="center"/>
    </xf>
    <xf numFmtId="0" fontId="123" fillId="0" borderId="30" xfId="0" applyFont="1" applyBorder="1" applyAlignment="1">
      <alignment horizontal="left" vertical="center"/>
    </xf>
    <xf numFmtId="0" fontId="123" fillId="0" borderId="31" xfId="0" applyFont="1" applyBorder="1" applyAlignment="1">
      <alignment horizontal="left" vertical="center"/>
    </xf>
    <xf numFmtId="0" fontId="123" fillId="0" borderId="33" xfId="0" applyFont="1" applyBorder="1" applyAlignment="1">
      <alignment horizontal="center" vertical="center"/>
    </xf>
    <xf numFmtId="0" fontId="123" fillId="7" borderId="33" xfId="0" applyFont="1" applyFill="1" applyBorder="1" applyAlignment="1">
      <alignment horizontal="center" vertical="center" shrinkToFit="1"/>
    </xf>
    <xf numFmtId="0" fontId="123" fillId="7" borderId="30" xfId="0" applyFont="1" applyFill="1" applyBorder="1" applyAlignment="1">
      <alignment horizontal="center" vertical="center" shrinkToFit="1"/>
    </xf>
    <xf numFmtId="0" fontId="123" fillId="7" borderId="35" xfId="0" applyFont="1" applyFill="1" applyBorder="1" applyAlignment="1">
      <alignment horizontal="center" vertical="center" shrinkToFit="1"/>
    </xf>
    <xf numFmtId="0" fontId="123" fillId="7" borderId="103" xfId="0" applyFont="1" applyFill="1" applyBorder="1" applyAlignment="1">
      <alignment horizontal="center" vertical="center" shrinkToFit="1"/>
    </xf>
    <xf numFmtId="0" fontId="123" fillId="7" borderId="43" xfId="0" applyFont="1" applyFill="1" applyBorder="1" applyAlignment="1">
      <alignment horizontal="center" vertical="center" shrinkToFit="1"/>
    </xf>
    <xf numFmtId="38" fontId="123" fillId="0" borderId="33" xfId="20" applyFont="1" applyFill="1" applyBorder="1" applyAlignment="1">
      <alignment horizontal="right" vertical="center"/>
    </xf>
    <xf numFmtId="38" fontId="123" fillId="0" borderId="30" xfId="20" applyFont="1" applyFill="1" applyBorder="1" applyAlignment="1">
      <alignment horizontal="right" vertical="center"/>
    </xf>
    <xf numFmtId="38" fontId="123" fillId="0" borderId="30" xfId="20" applyFont="1" applyFill="1" applyBorder="1" applyAlignment="1">
      <alignment horizontal="right" vertical="center" shrinkToFit="1"/>
    </xf>
    <xf numFmtId="0" fontId="123" fillId="7" borderId="132" xfId="0" applyFont="1" applyFill="1" applyBorder="1" applyAlignment="1">
      <alignment horizontal="center" vertical="center"/>
    </xf>
    <xf numFmtId="0" fontId="123" fillId="7" borderId="121" xfId="0" applyFont="1" applyFill="1" applyBorder="1" applyAlignment="1">
      <alignment horizontal="center" vertical="center"/>
    </xf>
    <xf numFmtId="0" fontId="123" fillId="7" borderId="103" xfId="0" applyFont="1" applyFill="1" applyBorder="1" applyAlignment="1">
      <alignment horizontal="center" vertical="center"/>
    </xf>
    <xf numFmtId="0" fontId="123" fillId="7" borderId="43" xfId="0" applyFont="1" applyFill="1" applyBorder="1" applyAlignment="1">
      <alignment horizontal="center" vertical="center"/>
    </xf>
    <xf numFmtId="0" fontId="123" fillId="7" borderId="33" xfId="0" applyFont="1" applyFill="1" applyBorder="1" applyAlignment="1">
      <alignment vertical="center"/>
    </xf>
    <xf numFmtId="0" fontId="123" fillId="7" borderId="33" xfId="0" applyFont="1" applyFill="1" applyBorder="1" applyAlignment="1">
      <alignment horizontal="center" vertical="top"/>
    </xf>
    <xf numFmtId="0" fontId="123" fillId="7" borderId="30" xfId="0" applyFont="1" applyFill="1" applyBorder="1" applyAlignment="1">
      <alignment horizontal="center" vertical="top"/>
    </xf>
    <xf numFmtId="0" fontId="123" fillId="7" borderId="35" xfId="0" applyFont="1" applyFill="1" applyBorder="1" applyAlignment="1">
      <alignment horizontal="center" vertical="top"/>
    </xf>
    <xf numFmtId="0" fontId="123" fillId="0" borderId="30" xfId="0" applyFont="1" applyBorder="1" applyAlignment="1">
      <alignment horizontal="center" vertical="top" shrinkToFit="1"/>
    </xf>
    <xf numFmtId="0" fontId="123" fillId="0" borderId="30" xfId="0" applyFont="1" applyBorder="1" applyAlignment="1">
      <alignment vertical="top"/>
    </xf>
    <xf numFmtId="0" fontId="123" fillId="0" borderId="33" xfId="0" applyFont="1" applyBorder="1" applyAlignment="1">
      <alignment horizontal="center" vertical="top" shrinkToFit="1"/>
    </xf>
    <xf numFmtId="0" fontId="123" fillId="0" borderId="35" xfId="0" applyFont="1" applyBorder="1" applyAlignment="1">
      <alignment horizontal="center" vertical="top" shrinkToFit="1"/>
    </xf>
    <xf numFmtId="0" fontId="123" fillId="7" borderId="33" xfId="0" applyFont="1" applyFill="1" applyBorder="1" applyAlignment="1">
      <alignment horizontal="left" vertical="center" shrinkToFit="1"/>
    </xf>
    <xf numFmtId="0" fontId="123" fillId="7" borderId="30" xfId="0" applyFont="1" applyFill="1" applyBorder="1" applyAlignment="1">
      <alignment horizontal="left" vertical="center" shrinkToFit="1"/>
    </xf>
    <xf numFmtId="0" fontId="123" fillId="7" borderId="35" xfId="0" applyFont="1" applyFill="1" applyBorder="1" applyAlignment="1">
      <alignment vertical="center"/>
    </xf>
    <xf numFmtId="0" fontId="123" fillId="7" borderId="31" xfId="0" applyFont="1" applyFill="1" applyBorder="1" applyAlignment="1">
      <alignment horizontal="left" vertical="center" shrinkToFit="1"/>
    </xf>
    <xf numFmtId="0" fontId="125" fillId="0" borderId="30" xfId="0" applyFont="1" applyBorder="1" applyAlignment="1">
      <alignment horizontal="center" vertical="center" shrinkToFit="1"/>
    </xf>
    <xf numFmtId="0" fontId="125" fillId="0" borderId="31" xfId="0" applyFont="1" applyBorder="1" applyAlignment="1">
      <alignment horizontal="center" vertical="center" shrinkToFit="1"/>
    </xf>
    <xf numFmtId="0" fontId="125" fillId="0" borderId="33" xfId="0" applyFont="1" applyBorder="1" applyAlignment="1">
      <alignment vertical="center"/>
    </xf>
    <xf numFmtId="0" fontId="125" fillId="0" borderId="31" xfId="0" applyFont="1" applyBorder="1" applyAlignment="1">
      <alignment vertical="center"/>
    </xf>
    <xf numFmtId="0" fontId="123" fillId="0" borderId="30" xfId="0" applyFont="1" applyBorder="1" applyAlignment="1">
      <alignment horizontal="left" vertical="center" shrinkToFit="1"/>
    </xf>
    <xf numFmtId="0" fontId="123" fillId="0" borderId="35" xfId="0" applyFont="1" applyBorder="1" applyAlignment="1">
      <alignment horizontal="left" vertical="center" shrinkToFit="1"/>
    </xf>
    <xf numFmtId="0" fontId="123" fillId="0" borderId="30" xfId="0" applyFont="1" applyBorder="1" applyAlignment="1">
      <alignment horizontal="center" vertical="center" shrinkToFit="1"/>
    </xf>
    <xf numFmtId="0" fontId="123" fillId="7" borderId="132" xfId="0" applyFont="1" applyFill="1" applyBorder="1" applyAlignment="1">
      <alignment horizontal="center" vertical="center" wrapText="1"/>
    </xf>
    <xf numFmtId="0" fontId="123" fillId="7" borderId="47" xfId="0" applyFont="1" applyFill="1" applyBorder="1" applyAlignment="1">
      <alignment horizontal="center" vertical="center" wrapText="1"/>
    </xf>
    <xf numFmtId="0" fontId="123" fillId="7" borderId="121" xfId="0" applyFont="1" applyFill="1" applyBorder="1" applyAlignment="1">
      <alignment horizontal="center" vertical="center" wrapText="1"/>
    </xf>
    <xf numFmtId="0" fontId="123" fillId="7" borderId="25" xfId="0" applyFont="1" applyFill="1" applyBorder="1" applyAlignment="1">
      <alignment horizontal="center" vertical="center" wrapText="1"/>
    </xf>
    <xf numFmtId="0" fontId="123" fillId="7" borderId="0" xfId="0" applyFont="1" applyFill="1" applyAlignment="1">
      <alignment horizontal="center" vertical="center" wrapText="1"/>
    </xf>
    <xf numFmtId="0" fontId="123" fillId="7" borderId="120" xfId="0" applyFont="1" applyFill="1" applyBorder="1" applyAlignment="1">
      <alignment horizontal="center" vertical="center" wrapText="1"/>
    </xf>
    <xf numFmtId="0" fontId="123" fillId="7" borderId="27" xfId="0" applyFont="1" applyFill="1" applyBorder="1" applyAlignment="1">
      <alignment horizontal="center" vertical="center" wrapText="1"/>
    </xf>
    <xf numFmtId="0" fontId="123" fillId="7" borderId="22" xfId="0" applyFont="1" applyFill="1" applyBorder="1" applyAlignment="1">
      <alignment horizontal="center" vertical="center" wrapText="1"/>
    </xf>
    <xf numFmtId="0" fontId="123" fillId="7" borderId="123" xfId="0" applyFont="1" applyFill="1" applyBorder="1" applyAlignment="1">
      <alignment horizontal="center" vertical="center" wrapText="1"/>
    </xf>
    <xf numFmtId="0" fontId="123" fillId="0" borderId="85" xfId="0" applyFont="1" applyBorder="1" applyAlignment="1">
      <alignment horizontal="left" vertical="top" wrapText="1"/>
    </xf>
    <xf numFmtId="0" fontId="123" fillId="0" borderId="47" xfId="0" applyFont="1" applyBorder="1" applyAlignment="1">
      <alignment horizontal="left" vertical="top" wrapText="1"/>
    </xf>
    <xf numFmtId="0" fontId="123" fillId="0" borderId="91" xfId="0" applyFont="1" applyBorder="1" applyAlignment="1">
      <alignment horizontal="left" vertical="top" wrapText="1"/>
    </xf>
    <xf numFmtId="0" fontId="123" fillId="0" borderId="84" xfId="0" applyFont="1" applyBorder="1" applyAlignment="1">
      <alignment horizontal="left" vertical="top" wrapText="1"/>
    </xf>
    <xf numFmtId="0" fontId="123" fillId="0" borderId="0" xfId="0" applyFont="1" applyAlignment="1">
      <alignment horizontal="left" vertical="top" wrapText="1"/>
    </xf>
    <xf numFmtId="0" fontId="123" fillId="0" borderId="58" xfId="0" applyFont="1" applyBorder="1" applyAlignment="1">
      <alignment horizontal="left" vertical="top" wrapText="1"/>
    </xf>
    <xf numFmtId="0" fontId="123" fillId="0" borderId="122" xfId="0" applyFont="1" applyBorder="1" applyAlignment="1">
      <alignment horizontal="left" vertical="top" wrapText="1"/>
    </xf>
    <xf numFmtId="0" fontId="123" fillId="0" borderId="22" xfId="0" applyFont="1" applyBorder="1" applyAlignment="1">
      <alignment horizontal="left" vertical="top" wrapText="1"/>
    </xf>
    <xf numFmtId="0" fontId="123" fillId="0" borderId="71" xfId="0" applyFont="1" applyBorder="1" applyAlignment="1">
      <alignment horizontal="left" vertical="top" wrapText="1"/>
    </xf>
    <xf numFmtId="0" fontId="123" fillId="5" borderId="230" xfId="0" applyFont="1" applyFill="1" applyBorder="1" applyAlignment="1">
      <alignment horizontal="center" vertical="center" textRotation="255"/>
    </xf>
    <xf numFmtId="0" fontId="123" fillId="0" borderId="104" xfId="0" applyFont="1" applyBorder="1" applyAlignment="1">
      <alignment horizontal="center" vertical="center"/>
    </xf>
    <xf numFmtId="0" fontId="123" fillId="0" borderId="85" xfId="0" applyFont="1" applyBorder="1" applyAlignment="1">
      <alignment vertical="center"/>
    </xf>
    <xf numFmtId="0" fontId="123" fillId="0" borderId="121" xfId="0" applyFont="1" applyBorder="1" applyAlignment="1">
      <alignment vertical="center"/>
    </xf>
    <xf numFmtId="0" fontId="123" fillId="0" borderId="118" xfId="0" applyFont="1" applyBorder="1" applyAlignment="1">
      <alignment vertical="center"/>
    </xf>
    <xf numFmtId="0" fontId="123" fillId="0" borderId="43" xfId="0" applyFont="1" applyBorder="1" applyAlignment="1">
      <alignment vertical="center"/>
    </xf>
    <xf numFmtId="0" fontId="123" fillId="0" borderId="84" xfId="0" applyFont="1" applyBorder="1" applyAlignment="1">
      <alignment horizontal="center" vertical="center" shrinkToFit="1"/>
    </xf>
    <xf numFmtId="0" fontId="123" fillId="0" borderId="118" xfId="0" applyFont="1" applyBorder="1" applyAlignment="1">
      <alignment horizontal="center" vertical="center" shrinkToFit="1"/>
    </xf>
    <xf numFmtId="0" fontId="125" fillId="0" borderId="0" xfId="0" applyFont="1" applyAlignment="1">
      <alignment vertical="center" shrinkToFit="1"/>
    </xf>
    <xf numFmtId="0" fontId="125" fillId="0" borderId="120" xfId="0" applyFont="1" applyBorder="1" applyAlignment="1">
      <alignment vertical="center" shrinkToFit="1"/>
    </xf>
    <xf numFmtId="0" fontId="125" fillId="0" borderId="42" xfId="0" applyFont="1" applyBorder="1" applyAlignment="1">
      <alignment vertical="center" shrinkToFit="1"/>
    </xf>
    <xf numFmtId="0" fontId="125" fillId="0" borderId="43" xfId="0" applyFont="1" applyBorder="1" applyAlignment="1">
      <alignment vertical="center" shrinkToFit="1"/>
    </xf>
    <xf numFmtId="177" fontId="125" fillId="0" borderId="85" xfId="0" applyNumberFormat="1" applyFont="1" applyBorder="1" applyAlignment="1">
      <alignment horizontal="center" vertical="center" shrinkToFit="1"/>
    </xf>
    <xf numFmtId="177" fontId="125" fillId="0" borderId="47" xfId="0" applyNumberFormat="1" applyFont="1" applyBorder="1" applyAlignment="1">
      <alignment horizontal="center" vertical="center" shrinkToFit="1"/>
    </xf>
    <xf numFmtId="177" fontId="125" fillId="0" borderId="121" xfId="0" applyNumberFormat="1" applyFont="1" applyBorder="1" applyAlignment="1">
      <alignment horizontal="center" vertical="center" shrinkToFit="1"/>
    </xf>
    <xf numFmtId="177" fontId="125" fillId="0" borderId="118" xfId="0" applyNumberFormat="1" applyFont="1" applyBorder="1" applyAlignment="1">
      <alignment horizontal="center" vertical="center" shrinkToFit="1"/>
    </xf>
    <xf numFmtId="177" fontId="125" fillId="0" borderId="42" xfId="0" applyNumberFormat="1" applyFont="1" applyBorder="1" applyAlignment="1">
      <alignment horizontal="center" vertical="center" shrinkToFit="1"/>
    </xf>
    <xf numFmtId="177" fontId="125" fillId="0" borderId="43" xfId="0" applyNumberFormat="1" applyFont="1" applyBorder="1" applyAlignment="1">
      <alignment horizontal="center" vertical="center" shrinkToFit="1"/>
    </xf>
    <xf numFmtId="0" fontId="125" fillId="0" borderId="85" xfId="0" applyFont="1" applyBorder="1" applyAlignment="1">
      <alignment horizontal="center" vertical="center" shrinkToFit="1"/>
    </xf>
    <xf numFmtId="0" fontId="125" fillId="0" borderId="47" xfId="0" applyFont="1" applyBorder="1" applyAlignment="1">
      <alignment horizontal="center" vertical="center" shrinkToFit="1"/>
    </xf>
    <xf numFmtId="0" fontId="125" fillId="0" borderId="121" xfId="0" applyFont="1" applyBorder="1" applyAlignment="1">
      <alignment horizontal="center" vertical="center" shrinkToFit="1"/>
    </xf>
    <xf numFmtId="0" fontId="125" fillId="0" borderId="118" xfId="0" applyFont="1" applyBorder="1" applyAlignment="1">
      <alignment horizontal="center" vertical="center" shrinkToFit="1"/>
    </xf>
    <xf numFmtId="0" fontId="125" fillId="0" borderId="42" xfId="0" applyFont="1" applyBorder="1" applyAlignment="1">
      <alignment horizontal="center" vertical="center" shrinkToFit="1"/>
    </xf>
    <xf numFmtId="0" fontId="125" fillId="0" borderId="43" xfId="0" applyFont="1" applyBorder="1" applyAlignment="1">
      <alignment horizontal="center" vertical="center" shrinkToFit="1"/>
    </xf>
    <xf numFmtId="0" fontId="127" fillId="0" borderId="30" xfId="0" applyFont="1" applyBorder="1" applyAlignment="1">
      <alignment vertical="center" wrapText="1" shrinkToFit="1"/>
    </xf>
    <xf numFmtId="0" fontId="127" fillId="0" borderId="35" xfId="0" applyFont="1" applyBorder="1" applyAlignment="1">
      <alignment vertical="center" wrapText="1" shrinkToFit="1"/>
    </xf>
    <xf numFmtId="0" fontId="127" fillId="0" borderId="30" xfId="0" applyFont="1" applyBorder="1" applyAlignment="1">
      <alignment vertical="center" wrapText="1"/>
    </xf>
    <xf numFmtId="0" fontId="127" fillId="0" borderId="30" xfId="0" applyFont="1" applyBorder="1" applyAlignment="1">
      <alignment vertical="center"/>
    </xf>
    <xf numFmtId="0" fontId="127" fillId="0" borderId="35" xfId="0" applyFont="1" applyBorder="1" applyAlignment="1">
      <alignment vertical="center"/>
    </xf>
    <xf numFmtId="0" fontId="123" fillId="7" borderId="34" xfId="0" applyFont="1" applyFill="1" applyBorder="1" applyAlignment="1">
      <alignment horizontal="center" vertical="center"/>
    </xf>
    <xf numFmtId="0" fontId="128" fillId="5" borderId="25" xfId="0" applyFont="1" applyFill="1" applyBorder="1" applyAlignment="1">
      <alignment horizontal="center" vertical="center" textRotation="255" shrinkToFit="1"/>
    </xf>
    <xf numFmtId="0" fontId="128" fillId="5" borderId="26" xfId="0" applyFont="1" applyFill="1" applyBorder="1" applyAlignment="1">
      <alignment horizontal="center" vertical="center" textRotation="255" shrinkToFit="1"/>
    </xf>
    <xf numFmtId="0" fontId="128" fillId="5" borderId="27" xfId="0" applyFont="1" applyFill="1" applyBorder="1" applyAlignment="1">
      <alignment horizontal="center" vertical="center" textRotation="255" shrinkToFit="1"/>
    </xf>
    <xf numFmtId="0" fontId="128" fillId="5" borderId="28" xfId="0" applyFont="1" applyFill="1" applyBorder="1" applyAlignment="1">
      <alignment horizontal="center" vertical="center" textRotation="255" shrinkToFit="1"/>
    </xf>
    <xf numFmtId="0" fontId="123" fillId="7" borderId="103" xfId="0" applyFont="1" applyFill="1" applyBorder="1" applyAlignment="1">
      <alignment vertical="center" wrapText="1"/>
    </xf>
    <xf numFmtId="0" fontId="123" fillId="5" borderId="46" xfId="0" applyFont="1" applyFill="1" applyBorder="1" applyAlignment="1">
      <alignment horizontal="center" vertical="center" textRotation="255" shrinkToFit="1"/>
    </xf>
    <xf numFmtId="0" fontId="123" fillId="7" borderId="130" xfId="0" applyFont="1" applyFill="1" applyBorder="1" applyAlignment="1">
      <alignment horizontal="center" vertical="center" wrapText="1"/>
    </xf>
    <xf numFmtId="0" fontId="123" fillId="7" borderId="29" xfId="0" applyFont="1" applyFill="1" applyBorder="1" applyAlignment="1">
      <alignment horizontal="center" vertical="center" wrapText="1"/>
    </xf>
    <xf numFmtId="0" fontId="123" fillId="7" borderId="127" xfId="0" applyFont="1" applyFill="1" applyBorder="1" applyAlignment="1">
      <alignment horizontal="center" vertical="center" wrapText="1"/>
    </xf>
    <xf numFmtId="0" fontId="125" fillId="0" borderId="85" xfId="0" applyFont="1" applyBorder="1" applyAlignment="1">
      <alignment vertical="center" shrinkToFit="1"/>
    </xf>
    <xf numFmtId="0" fontId="125" fillId="0" borderId="47" xfId="0" applyFont="1" applyBorder="1" applyAlignment="1">
      <alignment vertical="center" shrinkToFit="1"/>
    </xf>
    <xf numFmtId="0" fontId="125" fillId="0" borderId="47" xfId="0" applyFont="1" applyBorder="1" applyAlignment="1">
      <alignment horizontal="center" vertical="center"/>
    </xf>
    <xf numFmtId="0" fontId="125" fillId="0" borderId="118" xfId="0" applyFont="1" applyBorder="1" applyAlignment="1">
      <alignment vertical="center" shrinkToFit="1"/>
    </xf>
    <xf numFmtId="0" fontId="125" fillId="0" borderId="42" xfId="0" applyFont="1" applyBorder="1" applyAlignment="1">
      <alignment horizontal="center" vertical="center"/>
    </xf>
    <xf numFmtId="0" fontId="125" fillId="0" borderId="85" xfId="0" applyFont="1" applyBorder="1" applyAlignment="1">
      <alignment horizontal="center" vertical="center"/>
    </xf>
    <xf numFmtId="0" fontId="125" fillId="0" borderId="131" xfId="0" applyFont="1" applyBorder="1" applyAlignment="1">
      <alignment horizontal="center" vertical="center"/>
    </xf>
    <xf numFmtId="0" fontId="125" fillId="0" borderId="84" xfId="0" applyFont="1" applyBorder="1" applyAlignment="1">
      <alignment horizontal="center" vertical="center"/>
    </xf>
    <xf numFmtId="0" fontId="125" fillId="0" borderId="0" xfId="0" applyFont="1" applyAlignment="1">
      <alignment horizontal="center" vertical="center"/>
    </xf>
    <xf numFmtId="0" fontId="125" fillId="0" borderId="26" xfId="0" applyFont="1" applyBorder="1" applyAlignment="1">
      <alignment horizontal="center" vertical="center"/>
    </xf>
    <xf numFmtId="0" fontId="125" fillId="0" borderId="118" xfId="0" applyFont="1" applyBorder="1" applyAlignment="1">
      <alignment horizontal="center" vertical="center"/>
    </xf>
    <xf numFmtId="0" fontId="125" fillId="0" borderId="104" xfId="0" applyFont="1" applyBorder="1" applyAlignment="1">
      <alignment horizontal="center" vertical="center"/>
    </xf>
    <xf numFmtId="0" fontId="123" fillId="7" borderId="111" xfId="0" applyFont="1" applyFill="1" applyBorder="1" applyAlignment="1">
      <alignment horizontal="center" vertical="center"/>
    </xf>
    <xf numFmtId="0" fontId="125" fillId="0" borderId="84" xfId="0" applyFont="1" applyBorder="1" applyAlignment="1">
      <alignment vertical="center" shrinkToFit="1"/>
    </xf>
    <xf numFmtId="0" fontId="123" fillId="7" borderId="119" xfId="0" applyFont="1" applyFill="1" applyBorder="1" applyAlignment="1">
      <alignment horizontal="center" vertical="center"/>
    </xf>
    <xf numFmtId="0" fontId="123" fillId="7" borderId="124" xfId="0" applyFont="1" applyFill="1" applyBorder="1" applyAlignment="1">
      <alignment horizontal="center" vertical="center"/>
    </xf>
    <xf numFmtId="0" fontId="123" fillId="7" borderId="126" xfId="0" applyFont="1" applyFill="1" applyBorder="1" applyAlignment="1">
      <alignment horizontal="center" vertical="center"/>
    </xf>
    <xf numFmtId="0" fontId="126" fillId="7" borderId="25" xfId="0" applyFont="1" applyFill="1" applyBorder="1" applyAlignment="1">
      <alignment horizontal="center" vertical="center" wrapText="1"/>
    </xf>
    <xf numFmtId="0" fontId="126" fillId="7" borderId="0" xfId="0" applyFont="1" applyFill="1" applyAlignment="1">
      <alignment horizontal="center" vertical="center" wrapText="1"/>
    </xf>
    <xf numFmtId="0" fontId="126" fillId="7" borderId="26" xfId="0" applyFont="1" applyFill="1" applyBorder="1" applyAlignment="1">
      <alignment horizontal="center" vertical="center" wrapText="1"/>
    </xf>
    <xf numFmtId="0" fontId="126" fillId="7" borderId="103" xfId="0" applyFont="1" applyFill="1" applyBorder="1" applyAlignment="1">
      <alignment horizontal="center" vertical="center" wrapText="1"/>
    </xf>
    <xf numFmtId="0" fontId="126" fillId="7" borderId="42" xfId="0" applyFont="1" applyFill="1" applyBorder="1" applyAlignment="1">
      <alignment horizontal="center" vertical="center" wrapText="1"/>
    </xf>
    <xf numFmtId="0" fontId="126" fillId="7" borderId="104" xfId="0" applyFont="1" applyFill="1" applyBorder="1" applyAlignment="1">
      <alignment horizontal="center" vertical="center" wrapText="1"/>
    </xf>
    <xf numFmtId="0" fontId="123" fillId="7" borderId="128" xfId="0" applyFont="1" applyFill="1" applyBorder="1" applyAlignment="1">
      <alignment horizontal="center" vertical="center"/>
    </xf>
    <xf numFmtId="0" fontId="123" fillId="0" borderId="84" xfId="0" applyFont="1" applyBorder="1" applyAlignment="1">
      <alignment horizontal="left" vertical="center" shrinkToFit="1"/>
    </xf>
    <xf numFmtId="0" fontId="123" fillId="0" borderId="0" xfId="0" applyFont="1" applyAlignment="1">
      <alignment horizontal="left" vertical="center" shrinkToFit="1"/>
    </xf>
    <xf numFmtId="0" fontId="126" fillId="7" borderId="173" xfId="0" applyFont="1" applyFill="1" applyBorder="1" applyAlignment="1">
      <alignment horizontal="center" textRotation="255" shrinkToFit="1"/>
    </xf>
    <xf numFmtId="0" fontId="123" fillId="0" borderId="113" xfId="0" applyFont="1" applyBorder="1" applyAlignment="1">
      <alignment horizontal="left" vertical="center" shrinkToFit="1"/>
    </xf>
    <xf numFmtId="0" fontId="123" fillId="7" borderId="37" xfId="0" applyFont="1" applyFill="1" applyBorder="1" applyAlignment="1">
      <alignment vertical="center"/>
    </xf>
    <xf numFmtId="0" fontId="123" fillId="7" borderId="46" xfId="0" applyFont="1" applyFill="1" applyBorder="1" applyAlignment="1">
      <alignment vertical="center"/>
    </xf>
    <xf numFmtId="0" fontId="123" fillId="7" borderId="38" xfId="0" applyFont="1" applyFill="1" applyBorder="1" applyAlignment="1">
      <alignment horizontal="center" vertical="center"/>
    </xf>
    <xf numFmtId="0" fontId="123" fillId="7" borderId="37" xfId="0" applyFont="1" applyFill="1" applyBorder="1" applyAlignment="1">
      <alignment horizontal="center" vertical="center"/>
    </xf>
    <xf numFmtId="0" fontId="123" fillId="7" borderId="122" xfId="0" applyFont="1" applyFill="1" applyBorder="1" applyAlignment="1">
      <alignment horizontal="center" vertical="center"/>
    </xf>
    <xf numFmtId="0" fontId="123" fillId="7" borderId="232" xfId="0" applyFont="1" applyFill="1" applyBorder="1" applyAlignment="1">
      <alignment horizontal="center" vertical="center"/>
    </xf>
    <xf numFmtId="0" fontId="123" fillId="7" borderId="233" xfId="0" applyFont="1" applyFill="1" applyBorder="1" applyAlignment="1">
      <alignment vertical="center" shrinkToFit="1"/>
    </xf>
    <xf numFmtId="0" fontId="123" fillId="7" borderId="46" xfId="0" applyFont="1" applyFill="1" applyBorder="1" applyAlignment="1">
      <alignment vertical="center" shrinkToFit="1"/>
    </xf>
    <xf numFmtId="0" fontId="123" fillId="7" borderId="189" xfId="0" applyFont="1" applyFill="1" applyBorder="1" applyAlignment="1">
      <alignment vertical="center" shrinkToFit="1"/>
    </xf>
    <xf numFmtId="0" fontId="123" fillId="7" borderId="37" xfId="0" applyFont="1" applyFill="1" applyBorder="1" applyAlignment="1">
      <alignment vertical="center" shrinkToFit="1"/>
    </xf>
    <xf numFmtId="0" fontId="123" fillId="7" borderId="108" xfId="0" applyFont="1" applyFill="1" applyBorder="1" applyAlignment="1">
      <alignment vertical="center" shrinkToFit="1"/>
    </xf>
    <xf numFmtId="0" fontId="128" fillId="5" borderId="25" xfId="0" applyFont="1" applyFill="1" applyBorder="1" applyAlignment="1">
      <alignment horizontal="center" vertical="center" shrinkToFit="1"/>
    </xf>
    <xf numFmtId="0" fontId="128" fillId="5" borderId="26" xfId="0" applyFont="1" applyFill="1" applyBorder="1" applyAlignment="1">
      <alignment horizontal="center" vertical="center" shrinkToFit="1"/>
    </xf>
    <xf numFmtId="0" fontId="128" fillId="5" borderId="0" xfId="0" applyFont="1" applyFill="1" applyAlignment="1">
      <alignment horizontal="center" vertical="center" textRotation="255" shrinkToFit="1"/>
    </xf>
    <xf numFmtId="0" fontId="123" fillId="5" borderId="23" xfId="0" applyFont="1" applyFill="1" applyBorder="1" applyAlignment="1">
      <alignment horizontal="center" textRotation="255" shrinkToFit="1"/>
    </xf>
    <xf numFmtId="0" fontId="123" fillId="5" borderId="24" xfId="0" applyFont="1" applyFill="1" applyBorder="1" applyAlignment="1">
      <alignment horizontal="center" textRotation="255" shrinkToFit="1"/>
    </xf>
    <xf numFmtId="0" fontId="123" fillId="5" borderId="25" xfId="0" applyFont="1" applyFill="1" applyBorder="1" applyAlignment="1">
      <alignment horizontal="center" textRotation="255" shrinkToFit="1"/>
    </xf>
    <xf numFmtId="0" fontId="123" fillId="5" borderId="26" xfId="0" applyFont="1" applyFill="1" applyBorder="1" applyAlignment="1">
      <alignment horizontal="center" textRotation="255" shrinkToFit="1"/>
    </xf>
    <xf numFmtId="0" fontId="127" fillId="7" borderId="30" xfId="0" applyFont="1" applyFill="1" applyBorder="1" applyAlignment="1">
      <alignment horizontal="left" vertical="center" wrapText="1"/>
    </xf>
    <xf numFmtId="0" fontId="127" fillId="7" borderId="31" xfId="0" applyFont="1" applyFill="1" applyBorder="1" applyAlignment="1">
      <alignment horizontal="left" vertical="center" wrapText="1"/>
    </xf>
    <xf numFmtId="0" fontId="125" fillId="0" borderId="85" xfId="0" applyFont="1" applyBorder="1" applyAlignment="1">
      <alignment horizontal="center" vertical="center" wrapText="1"/>
    </xf>
    <xf numFmtId="0" fontId="125" fillId="0" borderId="47" xfId="0" applyFont="1" applyBorder="1" applyAlignment="1">
      <alignment horizontal="center" vertical="center" wrapText="1"/>
    </xf>
    <xf numFmtId="0" fontId="125" fillId="0" borderId="121" xfId="0" applyFont="1" applyBorder="1" applyAlignment="1">
      <alignment horizontal="center" vertical="center" wrapText="1"/>
    </xf>
    <xf numFmtId="0" fontId="125" fillId="0" borderId="84" xfId="0" applyFont="1" applyBorder="1" applyAlignment="1">
      <alignment horizontal="center" vertical="center" wrapText="1"/>
    </xf>
    <xf numFmtId="0" fontId="125" fillId="0" borderId="0" xfId="0" applyFont="1" applyAlignment="1">
      <alignment horizontal="center" vertical="center" wrapText="1"/>
    </xf>
    <xf numFmtId="0" fontId="125" fillId="0" borderId="120" xfId="0" applyFont="1" applyBorder="1" applyAlignment="1">
      <alignment horizontal="center" vertical="center" wrapText="1"/>
    </xf>
    <xf numFmtId="0" fontId="125" fillId="0" borderId="118" xfId="0" applyFont="1" applyBorder="1" applyAlignment="1">
      <alignment horizontal="center" vertical="center" wrapText="1"/>
    </xf>
    <xf numFmtId="0" fontId="125" fillId="0" borderId="42" xfId="0" applyFont="1" applyBorder="1" applyAlignment="1">
      <alignment horizontal="center" vertical="center" wrapText="1"/>
    </xf>
    <xf numFmtId="0" fontId="125" fillId="0" borderId="43" xfId="0" applyFont="1" applyBorder="1" applyAlignment="1">
      <alignment horizontal="center" vertical="center" wrapText="1"/>
    </xf>
    <xf numFmtId="0" fontId="123" fillId="0" borderId="104" xfId="0" applyFont="1" applyBorder="1" applyAlignment="1">
      <alignment vertical="center"/>
    </xf>
    <xf numFmtId="0" fontId="123" fillId="7" borderId="36" xfId="0" applyFont="1" applyFill="1" applyBorder="1" applyAlignment="1">
      <alignment vertical="center"/>
    </xf>
    <xf numFmtId="0" fontId="123" fillId="7" borderId="39" xfId="0" applyFont="1" applyFill="1" applyBorder="1" applyAlignment="1">
      <alignment vertical="center"/>
    </xf>
    <xf numFmtId="0" fontId="123" fillId="7" borderId="40" xfId="0" applyFont="1" applyFill="1" applyBorder="1" applyAlignment="1">
      <alignment vertical="center"/>
    </xf>
    <xf numFmtId="0" fontId="123" fillId="0" borderId="55" xfId="0" applyFont="1" applyBorder="1" applyAlignment="1">
      <alignment horizontal="center" vertical="center"/>
    </xf>
    <xf numFmtId="0" fontId="123" fillId="7" borderId="130" xfId="0" applyFont="1" applyFill="1" applyBorder="1" applyAlignment="1">
      <alignment horizontal="center" vertical="center"/>
    </xf>
    <xf numFmtId="0" fontId="123" fillId="0" borderId="120" xfId="0" applyFont="1" applyBorder="1" applyAlignment="1">
      <alignment horizontal="center" vertical="center"/>
    </xf>
    <xf numFmtId="0" fontId="32" fillId="0" borderId="42" xfId="16" applyBorder="1" applyAlignment="1">
      <alignment vertical="center"/>
    </xf>
    <xf numFmtId="0" fontId="32" fillId="0" borderId="162" xfId="16" applyBorder="1" applyAlignment="1">
      <alignment vertical="center"/>
    </xf>
    <xf numFmtId="0" fontId="32" fillId="0" borderId="81" xfId="16" applyBorder="1" applyAlignment="1">
      <alignment vertical="center"/>
    </xf>
    <xf numFmtId="0" fontId="82" fillId="0" borderId="55" xfId="16" applyFont="1" applyBorder="1" applyAlignment="1">
      <alignment horizontal="left" vertical="center"/>
    </xf>
    <xf numFmtId="0" fontId="83" fillId="0" borderId="57" xfId="16" applyFont="1" applyBorder="1" applyAlignment="1">
      <alignment vertical="center"/>
    </xf>
    <xf numFmtId="0" fontId="83" fillId="0" borderId="163" xfId="16" applyFont="1" applyBorder="1" applyAlignment="1">
      <alignment vertical="center"/>
    </xf>
  </cellXfs>
  <cellStyles count="23">
    <cellStyle name="ハイパーリンク" xfId="1" builtinId="8"/>
    <cellStyle name="桁区切り" xfId="20" builtinId="6"/>
    <cellStyle name="標準" xfId="0" builtinId="0"/>
    <cellStyle name="標準 2" xfId="2" xr:uid="{00000000-0005-0000-0000-000003000000}"/>
    <cellStyle name="標準 2 2" xfId="3" xr:uid="{00000000-0005-0000-0000-000004000000}"/>
    <cellStyle name="標準 2 2 2" xfId="4" xr:uid="{00000000-0005-0000-0000-000005000000}"/>
    <cellStyle name="標準 3" xfId="5" xr:uid="{00000000-0005-0000-0000-000006000000}"/>
    <cellStyle name="標準 3 2" xfId="22" xr:uid="{F82C04EF-8A42-4421-B7B8-5CF466DFFE7C}"/>
    <cellStyle name="標準 4" xfId="6" xr:uid="{00000000-0005-0000-0000-000007000000}"/>
    <cellStyle name="標準 5" xfId="7" xr:uid="{00000000-0005-0000-0000-000008000000}"/>
    <cellStyle name="標準 6" xfId="21" xr:uid="{7E66CF78-6171-49FD-8DAD-4F7F701B1C07}"/>
    <cellStyle name="標準_（二次以降暴排対応）表明確約書（20120201）" xfId="8" xr:uid="{00000000-0005-0000-0000-000009000000}"/>
    <cellStyle name="標準_⑯年少者就労届" xfId="9" xr:uid="{00000000-0005-0000-0000-00000A000000}"/>
    <cellStyle name="標準_⑰高齢者就労届" xfId="10" xr:uid="{00000000-0005-0000-0000-00000B000000}"/>
    <cellStyle name="標準_⑱不法就労外国人等を雇用しない誓約書" xfId="11" xr:uid="{00000000-0005-0000-0000-00000C000000}"/>
    <cellStyle name="標準_⑲作業手順書" xfId="12" xr:uid="{00000000-0005-0000-0000-00000D000000}"/>
    <cellStyle name="標準_C-安全衛生関係提出書類一覧表" xfId="13" xr:uid="{00000000-0005-0000-0000-00000E000000}"/>
    <cellStyle name="標準_h16.10.15協力会社安全関係提出書類" xfId="14" xr:uid="{00000000-0005-0000-0000-00000F000000}"/>
    <cellStyle name="標準_再下請負通知書提出時における留意点" xfId="15" xr:uid="{00000000-0005-0000-0000-000010000000}"/>
    <cellStyle name="標準_施工管理体制報告書(業法)" xfId="16" xr:uid="{00000000-0005-0000-0000-000011000000}"/>
    <cellStyle name="標準_全建統一" xfId="17" xr:uid="{00000000-0005-0000-0000-000012000000}"/>
    <cellStyle name="標準_大河原建設安全書類2006" xfId="18" xr:uid="{00000000-0005-0000-0000-000014000000}"/>
    <cellStyle name="標準_錢高組_表紙" xfId="19" xr:uid="{00000000-0005-0000-0000-000016000000}"/>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19968;&#35239;&#34920;!A1"/><Relationship Id="rId1" Type="http://schemas.openxmlformats.org/officeDocument/2006/relationships/image" Target="../media/image5.png"/><Relationship Id="rId4" Type="http://schemas.openxmlformats.org/officeDocument/2006/relationships/image" Target="../media/image7.png"/></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19968;&#35239;&#34920;!A1"/></Relationships>
</file>

<file path=xl/drawings/_rels/drawing27.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jpeg"/><Relationship Id="rId1" Type="http://schemas.openxmlformats.org/officeDocument/2006/relationships/hyperlink" Target="#&#19968;&#35239;&#34920;!A1"/><Relationship Id="rId4" Type="http://schemas.openxmlformats.org/officeDocument/2006/relationships/image" Target="../media/image1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hyperlink" Target="#&#19968;&#35239;&#34920;!A1"/></Relationships>
</file>

<file path=xl/drawings/_rels/drawing2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19968;&#35239;&#34920;!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19968;&#35239;&#34920;!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A1"/></Relationships>
</file>

<file path=xl/drawings/drawing1.xml><?xml version="1.0" encoding="utf-8"?>
<xdr:wsDr xmlns:xdr="http://schemas.openxmlformats.org/drawingml/2006/spreadsheetDrawing" xmlns:a="http://schemas.openxmlformats.org/drawingml/2006/main">
  <xdr:twoCellAnchor editAs="oneCell">
    <xdr:from>
      <xdr:col>2</xdr:col>
      <xdr:colOff>419100</xdr:colOff>
      <xdr:row>22</xdr:row>
      <xdr:rowOff>133350</xdr:rowOff>
    </xdr:from>
    <xdr:to>
      <xdr:col>6</xdr:col>
      <xdr:colOff>257175</xdr:colOff>
      <xdr:row>37</xdr:row>
      <xdr:rowOff>123825</xdr:rowOff>
    </xdr:to>
    <xdr:pic>
      <xdr:nvPicPr>
        <xdr:cNvPr id="3" name="図 2" descr="緑十字 - Wikipedia">
          <a:extLst>
            <a:ext uri="{FF2B5EF4-FFF2-40B4-BE49-F238E27FC236}">
              <a16:creationId xmlns:a16="http://schemas.microsoft.com/office/drawing/2014/main" id="{00000000-0008-0000-0100-000003000000}"/>
            </a:ext>
          </a:extLst>
        </xdr:cNvPr>
        <xdr:cNvPicPr>
          <a:picLocks noChangeAspect="1" noChangeArrowheads="1"/>
        </xdr:cNvPicPr>
      </xdr:nvPicPr>
      <xdr:blipFill rotWithShape="1">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bwMode="auto">
        <a:xfrm>
          <a:off x="1790700" y="3905250"/>
          <a:ext cx="2581275" cy="256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9524</xdr:colOff>
      <xdr:row>47</xdr:row>
      <xdr:rowOff>171449</xdr:rowOff>
    </xdr:from>
    <xdr:to>
      <xdr:col>7</xdr:col>
      <xdr:colOff>47630</xdr:colOff>
      <xdr:row>51</xdr:row>
      <xdr:rowOff>85724</xdr:rowOff>
    </xdr:to>
    <xdr:pic>
      <xdr:nvPicPr>
        <xdr:cNvPr id="4" name="図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381124" y="8229599"/>
          <a:ext cx="3467106"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334735</xdr:colOff>
      <xdr:row>40</xdr:row>
      <xdr:rowOff>35379</xdr:rowOff>
    </xdr:from>
    <xdr:to>
      <xdr:col>14</xdr:col>
      <xdr:colOff>571499</xdr:colOff>
      <xdr:row>44</xdr:row>
      <xdr:rowOff>57746</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6506935" y="6893379"/>
          <a:ext cx="3665764" cy="708167"/>
        </a:xfrm>
        <a:prstGeom prst="rect">
          <a:avLst/>
        </a:prstGeom>
      </xdr:spPr>
    </xdr:pic>
    <xdr:clientData/>
  </xdr:twoCellAnchor>
  <xdr:twoCellAnchor editAs="oneCell">
    <xdr:from>
      <xdr:col>9</xdr:col>
      <xdr:colOff>322487</xdr:colOff>
      <xdr:row>46</xdr:row>
      <xdr:rowOff>0</xdr:rowOff>
    </xdr:from>
    <xdr:to>
      <xdr:col>15</xdr:col>
      <xdr:colOff>373515</xdr:colOff>
      <xdr:row>50</xdr:row>
      <xdr:rowOff>27214</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94687" y="7886700"/>
          <a:ext cx="4165828" cy="7130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38</xdr:col>
      <xdr:colOff>73472</xdr:colOff>
      <xdr:row>0</xdr:row>
      <xdr:rowOff>79573</xdr:rowOff>
    </xdr:from>
    <xdr:ext cx="1028545" cy="437650"/>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0A00-000002000000}"/>
            </a:ext>
          </a:extLst>
        </xdr:cNvPr>
        <xdr:cNvSpPr>
          <a:spLocks noChangeArrowheads="1"/>
        </xdr:cNvSpPr>
      </xdr:nvSpPr>
      <xdr:spPr bwMode="auto">
        <a:xfrm>
          <a:off x="6988622" y="79573"/>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6</xdr:col>
      <xdr:colOff>123825</xdr:colOff>
      <xdr:row>43</xdr:row>
      <xdr:rowOff>28575</xdr:rowOff>
    </xdr:from>
    <xdr:to>
      <xdr:col>7</xdr:col>
      <xdr:colOff>66675</xdr:colOff>
      <xdr:row>44</xdr:row>
      <xdr:rowOff>76200</xdr:rowOff>
    </xdr:to>
    <xdr:sp macro="" textlink="">
      <xdr:nvSpPr>
        <xdr:cNvPr id="3" name="楕円 3">
          <a:extLst>
            <a:ext uri="{FF2B5EF4-FFF2-40B4-BE49-F238E27FC236}">
              <a16:creationId xmlns:a16="http://schemas.microsoft.com/office/drawing/2014/main" id="{00000000-0008-0000-0A00-000003000000}"/>
            </a:ext>
          </a:extLst>
        </xdr:cNvPr>
        <xdr:cNvSpPr>
          <a:spLocks noChangeArrowheads="1"/>
        </xdr:cNvSpPr>
      </xdr:nvSpPr>
      <xdr:spPr bwMode="auto">
        <a:xfrm>
          <a:off x="1323975" y="5067300"/>
          <a:ext cx="142875" cy="14287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123825</xdr:colOff>
      <xdr:row>43</xdr:row>
      <xdr:rowOff>28575</xdr:rowOff>
    </xdr:from>
    <xdr:to>
      <xdr:col>11</xdr:col>
      <xdr:colOff>66675</xdr:colOff>
      <xdr:row>44</xdr:row>
      <xdr:rowOff>76200</xdr:rowOff>
    </xdr:to>
    <xdr:sp macro="" textlink="">
      <xdr:nvSpPr>
        <xdr:cNvPr id="4" name="楕円 3">
          <a:extLst>
            <a:ext uri="{FF2B5EF4-FFF2-40B4-BE49-F238E27FC236}">
              <a16:creationId xmlns:a16="http://schemas.microsoft.com/office/drawing/2014/main" id="{00000000-0008-0000-0A00-000004000000}"/>
            </a:ext>
          </a:extLst>
        </xdr:cNvPr>
        <xdr:cNvSpPr>
          <a:spLocks noChangeArrowheads="1"/>
        </xdr:cNvSpPr>
      </xdr:nvSpPr>
      <xdr:spPr bwMode="auto">
        <a:xfrm>
          <a:off x="2124075" y="5067300"/>
          <a:ext cx="142875" cy="14287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123825</xdr:colOff>
      <xdr:row>43</xdr:row>
      <xdr:rowOff>28575</xdr:rowOff>
    </xdr:from>
    <xdr:to>
      <xdr:col>20</xdr:col>
      <xdr:colOff>66675</xdr:colOff>
      <xdr:row>44</xdr:row>
      <xdr:rowOff>76200</xdr:rowOff>
    </xdr:to>
    <xdr:sp macro="" textlink="">
      <xdr:nvSpPr>
        <xdr:cNvPr id="5" name="楕円 5">
          <a:extLst>
            <a:ext uri="{FF2B5EF4-FFF2-40B4-BE49-F238E27FC236}">
              <a16:creationId xmlns:a16="http://schemas.microsoft.com/office/drawing/2014/main" id="{00000000-0008-0000-0A00-000005000000}"/>
            </a:ext>
          </a:extLst>
        </xdr:cNvPr>
        <xdr:cNvSpPr>
          <a:spLocks noChangeArrowheads="1"/>
        </xdr:cNvSpPr>
      </xdr:nvSpPr>
      <xdr:spPr bwMode="auto">
        <a:xfrm>
          <a:off x="3924300" y="5067300"/>
          <a:ext cx="142875" cy="14287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123825</xdr:colOff>
      <xdr:row>43</xdr:row>
      <xdr:rowOff>28575</xdr:rowOff>
    </xdr:from>
    <xdr:to>
      <xdr:col>24</xdr:col>
      <xdr:colOff>66675</xdr:colOff>
      <xdr:row>44</xdr:row>
      <xdr:rowOff>76200</xdr:rowOff>
    </xdr:to>
    <xdr:sp macro="" textlink="">
      <xdr:nvSpPr>
        <xdr:cNvPr id="6" name="楕円 3">
          <a:extLst>
            <a:ext uri="{FF2B5EF4-FFF2-40B4-BE49-F238E27FC236}">
              <a16:creationId xmlns:a16="http://schemas.microsoft.com/office/drawing/2014/main" id="{00000000-0008-0000-0A00-000006000000}"/>
            </a:ext>
          </a:extLst>
        </xdr:cNvPr>
        <xdr:cNvSpPr>
          <a:spLocks noChangeArrowheads="1"/>
        </xdr:cNvSpPr>
      </xdr:nvSpPr>
      <xdr:spPr bwMode="auto">
        <a:xfrm>
          <a:off x="4724400" y="5067300"/>
          <a:ext cx="142875" cy="14287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123825</xdr:colOff>
      <xdr:row>20</xdr:row>
      <xdr:rowOff>28575</xdr:rowOff>
    </xdr:from>
    <xdr:to>
      <xdr:col>21</xdr:col>
      <xdr:colOff>66675</xdr:colOff>
      <xdr:row>21</xdr:row>
      <xdr:rowOff>76200</xdr:rowOff>
    </xdr:to>
    <xdr:sp macro="" textlink="">
      <xdr:nvSpPr>
        <xdr:cNvPr id="21" name="楕円 3">
          <a:extLst>
            <a:ext uri="{FF2B5EF4-FFF2-40B4-BE49-F238E27FC236}">
              <a16:creationId xmlns:a16="http://schemas.microsoft.com/office/drawing/2014/main" id="{00000000-0008-0000-0A00-000015000000}"/>
            </a:ext>
          </a:extLst>
        </xdr:cNvPr>
        <xdr:cNvSpPr>
          <a:spLocks noChangeArrowheads="1"/>
        </xdr:cNvSpPr>
      </xdr:nvSpPr>
      <xdr:spPr bwMode="auto">
        <a:xfrm>
          <a:off x="4124325" y="2590800"/>
          <a:ext cx="142875" cy="16192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123825</xdr:colOff>
      <xdr:row>20</xdr:row>
      <xdr:rowOff>28575</xdr:rowOff>
    </xdr:from>
    <xdr:to>
      <xdr:col>26</xdr:col>
      <xdr:colOff>66675</xdr:colOff>
      <xdr:row>21</xdr:row>
      <xdr:rowOff>76200</xdr:rowOff>
    </xdr:to>
    <xdr:sp macro="" textlink="">
      <xdr:nvSpPr>
        <xdr:cNvPr id="22" name="楕円 3">
          <a:extLst>
            <a:ext uri="{FF2B5EF4-FFF2-40B4-BE49-F238E27FC236}">
              <a16:creationId xmlns:a16="http://schemas.microsoft.com/office/drawing/2014/main" id="{00000000-0008-0000-0A00-000016000000}"/>
            </a:ext>
          </a:extLst>
        </xdr:cNvPr>
        <xdr:cNvSpPr>
          <a:spLocks noChangeArrowheads="1"/>
        </xdr:cNvSpPr>
      </xdr:nvSpPr>
      <xdr:spPr bwMode="auto">
        <a:xfrm>
          <a:off x="5124450" y="2590800"/>
          <a:ext cx="142875" cy="16192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123825</xdr:colOff>
      <xdr:row>64</xdr:row>
      <xdr:rowOff>28575</xdr:rowOff>
    </xdr:from>
    <xdr:to>
      <xdr:col>7</xdr:col>
      <xdr:colOff>66675</xdr:colOff>
      <xdr:row>65</xdr:row>
      <xdr:rowOff>76200</xdr:rowOff>
    </xdr:to>
    <xdr:sp macro="" textlink="">
      <xdr:nvSpPr>
        <xdr:cNvPr id="25" name="楕円 3">
          <a:extLst>
            <a:ext uri="{FF2B5EF4-FFF2-40B4-BE49-F238E27FC236}">
              <a16:creationId xmlns:a16="http://schemas.microsoft.com/office/drawing/2014/main" id="{00000000-0008-0000-0A00-000019000000}"/>
            </a:ext>
          </a:extLst>
        </xdr:cNvPr>
        <xdr:cNvSpPr>
          <a:spLocks noChangeArrowheads="1"/>
        </xdr:cNvSpPr>
      </xdr:nvSpPr>
      <xdr:spPr bwMode="auto">
        <a:xfrm>
          <a:off x="1306239"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123825</xdr:colOff>
      <xdr:row>64</xdr:row>
      <xdr:rowOff>28575</xdr:rowOff>
    </xdr:from>
    <xdr:to>
      <xdr:col>11</xdr:col>
      <xdr:colOff>66675</xdr:colOff>
      <xdr:row>65</xdr:row>
      <xdr:rowOff>76200</xdr:rowOff>
    </xdr:to>
    <xdr:sp macro="" textlink="">
      <xdr:nvSpPr>
        <xdr:cNvPr id="26" name="楕円 25">
          <a:extLst>
            <a:ext uri="{FF2B5EF4-FFF2-40B4-BE49-F238E27FC236}">
              <a16:creationId xmlns:a16="http://schemas.microsoft.com/office/drawing/2014/main" id="{00000000-0008-0000-0A00-00001A000000}"/>
            </a:ext>
          </a:extLst>
        </xdr:cNvPr>
        <xdr:cNvSpPr>
          <a:spLocks noChangeArrowheads="1"/>
        </xdr:cNvSpPr>
      </xdr:nvSpPr>
      <xdr:spPr bwMode="auto">
        <a:xfrm>
          <a:off x="2094515"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123825</xdr:colOff>
      <xdr:row>64</xdr:row>
      <xdr:rowOff>28575</xdr:rowOff>
    </xdr:from>
    <xdr:to>
      <xdr:col>20</xdr:col>
      <xdr:colOff>66675</xdr:colOff>
      <xdr:row>65</xdr:row>
      <xdr:rowOff>76200</xdr:rowOff>
    </xdr:to>
    <xdr:sp macro="" textlink="">
      <xdr:nvSpPr>
        <xdr:cNvPr id="27" name="楕円 3">
          <a:extLst>
            <a:ext uri="{FF2B5EF4-FFF2-40B4-BE49-F238E27FC236}">
              <a16:creationId xmlns:a16="http://schemas.microsoft.com/office/drawing/2014/main" id="{00000000-0008-0000-0A00-00001B000000}"/>
            </a:ext>
          </a:extLst>
        </xdr:cNvPr>
        <xdr:cNvSpPr>
          <a:spLocks noChangeArrowheads="1"/>
        </xdr:cNvSpPr>
      </xdr:nvSpPr>
      <xdr:spPr bwMode="auto">
        <a:xfrm>
          <a:off x="1306239"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123825</xdr:colOff>
      <xdr:row>64</xdr:row>
      <xdr:rowOff>28575</xdr:rowOff>
    </xdr:from>
    <xdr:to>
      <xdr:col>24</xdr:col>
      <xdr:colOff>66675</xdr:colOff>
      <xdr:row>65</xdr:row>
      <xdr:rowOff>76200</xdr:rowOff>
    </xdr:to>
    <xdr:sp macro="" textlink="">
      <xdr:nvSpPr>
        <xdr:cNvPr id="28" name="楕円 27">
          <a:extLst>
            <a:ext uri="{FF2B5EF4-FFF2-40B4-BE49-F238E27FC236}">
              <a16:creationId xmlns:a16="http://schemas.microsoft.com/office/drawing/2014/main" id="{00000000-0008-0000-0A00-00001C000000}"/>
            </a:ext>
          </a:extLst>
        </xdr:cNvPr>
        <xdr:cNvSpPr>
          <a:spLocks noChangeArrowheads="1"/>
        </xdr:cNvSpPr>
      </xdr:nvSpPr>
      <xdr:spPr bwMode="auto">
        <a:xfrm>
          <a:off x="2094515"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123825</xdr:colOff>
      <xdr:row>64</xdr:row>
      <xdr:rowOff>28575</xdr:rowOff>
    </xdr:from>
    <xdr:to>
      <xdr:col>33</xdr:col>
      <xdr:colOff>66675</xdr:colOff>
      <xdr:row>65</xdr:row>
      <xdr:rowOff>76200</xdr:rowOff>
    </xdr:to>
    <xdr:sp macro="" textlink="">
      <xdr:nvSpPr>
        <xdr:cNvPr id="29" name="楕円 3">
          <a:extLst>
            <a:ext uri="{FF2B5EF4-FFF2-40B4-BE49-F238E27FC236}">
              <a16:creationId xmlns:a16="http://schemas.microsoft.com/office/drawing/2014/main" id="{00000000-0008-0000-0A00-00001D000000}"/>
            </a:ext>
          </a:extLst>
        </xdr:cNvPr>
        <xdr:cNvSpPr>
          <a:spLocks noChangeArrowheads="1"/>
        </xdr:cNvSpPr>
      </xdr:nvSpPr>
      <xdr:spPr bwMode="auto">
        <a:xfrm>
          <a:off x="1306239"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123825</xdr:colOff>
      <xdr:row>64</xdr:row>
      <xdr:rowOff>28575</xdr:rowOff>
    </xdr:from>
    <xdr:to>
      <xdr:col>37</xdr:col>
      <xdr:colOff>66675</xdr:colOff>
      <xdr:row>65</xdr:row>
      <xdr:rowOff>76200</xdr:rowOff>
    </xdr:to>
    <xdr:sp macro="" textlink="">
      <xdr:nvSpPr>
        <xdr:cNvPr id="30" name="楕円 29">
          <a:extLst>
            <a:ext uri="{FF2B5EF4-FFF2-40B4-BE49-F238E27FC236}">
              <a16:creationId xmlns:a16="http://schemas.microsoft.com/office/drawing/2014/main" id="{00000000-0008-0000-0A00-00001E000000}"/>
            </a:ext>
          </a:extLst>
        </xdr:cNvPr>
        <xdr:cNvSpPr>
          <a:spLocks noChangeArrowheads="1"/>
        </xdr:cNvSpPr>
      </xdr:nvSpPr>
      <xdr:spPr bwMode="auto">
        <a:xfrm>
          <a:off x="2094515"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123825</xdr:colOff>
      <xdr:row>85</xdr:row>
      <xdr:rowOff>28575</xdr:rowOff>
    </xdr:from>
    <xdr:to>
      <xdr:col>7</xdr:col>
      <xdr:colOff>66675</xdr:colOff>
      <xdr:row>86</xdr:row>
      <xdr:rowOff>76200</xdr:rowOff>
    </xdr:to>
    <xdr:sp macro="" textlink="">
      <xdr:nvSpPr>
        <xdr:cNvPr id="31" name="楕円 3">
          <a:extLst>
            <a:ext uri="{FF2B5EF4-FFF2-40B4-BE49-F238E27FC236}">
              <a16:creationId xmlns:a16="http://schemas.microsoft.com/office/drawing/2014/main" id="{00000000-0008-0000-0A00-00001F000000}"/>
            </a:ext>
          </a:extLst>
        </xdr:cNvPr>
        <xdr:cNvSpPr>
          <a:spLocks noChangeArrowheads="1"/>
        </xdr:cNvSpPr>
      </xdr:nvSpPr>
      <xdr:spPr bwMode="auto">
        <a:xfrm>
          <a:off x="1306239"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123825</xdr:colOff>
      <xdr:row>85</xdr:row>
      <xdr:rowOff>28575</xdr:rowOff>
    </xdr:from>
    <xdr:to>
      <xdr:col>11</xdr:col>
      <xdr:colOff>66675</xdr:colOff>
      <xdr:row>86</xdr:row>
      <xdr:rowOff>76200</xdr:rowOff>
    </xdr:to>
    <xdr:sp macro="" textlink="">
      <xdr:nvSpPr>
        <xdr:cNvPr id="32" name="楕円 31">
          <a:extLst>
            <a:ext uri="{FF2B5EF4-FFF2-40B4-BE49-F238E27FC236}">
              <a16:creationId xmlns:a16="http://schemas.microsoft.com/office/drawing/2014/main" id="{00000000-0008-0000-0A00-000020000000}"/>
            </a:ext>
          </a:extLst>
        </xdr:cNvPr>
        <xdr:cNvSpPr>
          <a:spLocks noChangeArrowheads="1"/>
        </xdr:cNvSpPr>
      </xdr:nvSpPr>
      <xdr:spPr bwMode="auto">
        <a:xfrm>
          <a:off x="2094515"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123825</xdr:colOff>
      <xdr:row>85</xdr:row>
      <xdr:rowOff>28575</xdr:rowOff>
    </xdr:from>
    <xdr:to>
      <xdr:col>20</xdr:col>
      <xdr:colOff>66675</xdr:colOff>
      <xdr:row>86</xdr:row>
      <xdr:rowOff>76200</xdr:rowOff>
    </xdr:to>
    <xdr:sp macro="" textlink="">
      <xdr:nvSpPr>
        <xdr:cNvPr id="33" name="楕円 3">
          <a:extLst>
            <a:ext uri="{FF2B5EF4-FFF2-40B4-BE49-F238E27FC236}">
              <a16:creationId xmlns:a16="http://schemas.microsoft.com/office/drawing/2014/main" id="{00000000-0008-0000-0A00-000021000000}"/>
            </a:ext>
          </a:extLst>
        </xdr:cNvPr>
        <xdr:cNvSpPr>
          <a:spLocks noChangeArrowheads="1"/>
        </xdr:cNvSpPr>
      </xdr:nvSpPr>
      <xdr:spPr bwMode="auto">
        <a:xfrm>
          <a:off x="1306239"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123825</xdr:colOff>
      <xdr:row>85</xdr:row>
      <xdr:rowOff>28575</xdr:rowOff>
    </xdr:from>
    <xdr:to>
      <xdr:col>24</xdr:col>
      <xdr:colOff>66675</xdr:colOff>
      <xdr:row>86</xdr:row>
      <xdr:rowOff>76200</xdr:rowOff>
    </xdr:to>
    <xdr:sp macro="" textlink="">
      <xdr:nvSpPr>
        <xdr:cNvPr id="34" name="楕円 33">
          <a:extLst>
            <a:ext uri="{FF2B5EF4-FFF2-40B4-BE49-F238E27FC236}">
              <a16:creationId xmlns:a16="http://schemas.microsoft.com/office/drawing/2014/main" id="{00000000-0008-0000-0A00-000022000000}"/>
            </a:ext>
          </a:extLst>
        </xdr:cNvPr>
        <xdr:cNvSpPr>
          <a:spLocks noChangeArrowheads="1"/>
        </xdr:cNvSpPr>
      </xdr:nvSpPr>
      <xdr:spPr bwMode="auto">
        <a:xfrm>
          <a:off x="2094515"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123825</xdr:colOff>
      <xdr:row>85</xdr:row>
      <xdr:rowOff>28575</xdr:rowOff>
    </xdr:from>
    <xdr:to>
      <xdr:col>33</xdr:col>
      <xdr:colOff>66675</xdr:colOff>
      <xdr:row>86</xdr:row>
      <xdr:rowOff>76200</xdr:rowOff>
    </xdr:to>
    <xdr:sp macro="" textlink="">
      <xdr:nvSpPr>
        <xdr:cNvPr id="35" name="楕円 3">
          <a:extLst>
            <a:ext uri="{FF2B5EF4-FFF2-40B4-BE49-F238E27FC236}">
              <a16:creationId xmlns:a16="http://schemas.microsoft.com/office/drawing/2014/main" id="{00000000-0008-0000-0A00-000023000000}"/>
            </a:ext>
          </a:extLst>
        </xdr:cNvPr>
        <xdr:cNvSpPr>
          <a:spLocks noChangeArrowheads="1"/>
        </xdr:cNvSpPr>
      </xdr:nvSpPr>
      <xdr:spPr bwMode="auto">
        <a:xfrm>
          <a:off x="1306239"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123825</xdr:colOff>
      <xdr:row>85</xdr:row>
      <xdr:rowOff>28575</xdr:rowOff>
    </xdr:from>
    <xdr:to>
      <xdr:col>37</xdr:col>
      <xdr:colOff>66675</xdr:colOff>
      <xdr:row>86</xdr:row>
      <xdr:rowOff>76200</xdr:rowOff>
    </xdr:to>
    <xdr:sp macro="" textlink="">
      <xdr:nvSpPr>
        <xdr:cNvPr id="36" name="楕円 35">
          <a:extLst>
            <a:ext uri="{FF2B5EF4-FFF2-40B4-BE49-F238E27FC236}">
              <a16:creationId xmlns:a16="http://schemas.microsoft.com/office/drawing/2014/main" id="{00000000-0008-0000-0A00-000024000000}"/>
            </a:ext>
          </a:extLst>
        </xdr:cNvPr>
        <xdr:cNvSpPr>
          <a:spLocks noChangeArrowheads="1"/>
        </xdr:cNvSpPr>
      </xdr:nvSpPr>
      <xdr:spPr bwMode="auto">
        <a:xfrm>
          <a:off x="2094515"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oneCellAnchor>
    <xdr:from>
      <xdr:col>35</xdr:col>
      <xdr:colOff>189939</xdr:colOff>
      <xdr:row>0</xdr:row>
      <xdr:rowOff>248953</xdr:rowOff>
    </xdr:from>
    <xdr:ext cx="1028545" cy="437650"/>
    <xdr:sp macro="" textlink="">
      <xdr:nvSpPr>
        <xdr:cNvPr id="32" name="AutoShape 1">
          <a:hlinkClick xmlns:r="http://schemas.openxmlformats.org/officeDocument/2006/relationships" r:id="rId1"/>
          <a:extLst>
            <a:ext uri="{FF2B5EF4-FFF2-40B4-BE49-F238E27FC236}">
              <a16:creationId xmlns:a16="http://schemas.microsoft.com/office/drawing/2014/main" id="{00000000-0008-0000-0B00-000020000000}"/>
            </a:ext>
          </a:extLst>
        </xdr:cNvPr>
        <xdr:cNvSpPr>
          <a:spLocks noChangeArrowheads="1"/>
        </xdr:cNvSpPr>
      </xdr:nvSpPr>
      <xdr:spPr bwMode="auto">
        <a:xfrm>
          <a:off x="16617763" y="248953"/>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marL="0" marR="0" lvl="0" indent="0" algn="dist"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ＪＳ明朝"/>
              <a:ea typeface="ＪＳ明朝"/>
            </a:rPr>
            <a:t>一覧表へ戻る</a:t>
          </a:r>
        </a:p>
      </xdr:txBody>
    </xdr:sp>
    <xdr:clientData fPrintsWithSheet="0"/>
  </xdr:oneCellAnchor>
  <xdr:twoCellAnchor>
    <xdr:from>
      <xdr:col>16</xdr:col>
      <xdr:colOff>0</xdr:colOff>
      <xdr:row>0</xdr:row>
      <xdr:rowOff>47625</xdr:rowOff>
    </xdr:from>
    <xdr:to>
      <xdr:col>16</xdr:col>
      <xdr:colOff>0</xdr:colOff>
      <xdr:row>1</xdr:row>
      <xdr:rowOff>152400</xdr:rowOff>
    </xdr:to>
    <xdr:sp macro="" textlink="">
      <xdr:nvSpPr>
        <xdr:cNvPr id="27" name="テキスト 6">
          <a:extLst>
            <a:ext uri="{FF2B5EF4-FFF2-40B4-BE49-F238E27FC236}">
              <a16:creationId xmlns:a16="http://schemas.microsoft.com/office/drawing/2014/main" id="{00000000-0008-0000-0B00-00001B000000}"/>
            </a:ext>
          </a:extLst>
        </xdr:cNvPr>
        <xdr:cNvSpPr txBox="1">
          <a:spLocks noChangeArrowheads="1"/>
        </xdr:cNvSpPr>
      </xdr:nvSpPr>
      <xdr:spPr bwMode="auto">
        <a:xfrm>
          <a:off x="12582525" y="47625"/>
          <a:ext cx="0" cy="419100"/>
        </a:xfrm>
        <a:prstGeom prst="rect">
          <a:avLst/>
        </a:prstGeom>
        <a:solidFill>
          <a:srgbClr val="FFFFFF"/>
        </a:solidFill>
        <a:ln w="1">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元　請確認欄</a:t>
          </a:r>
        </a:p>
      </xdr:txBody>
    </xdr:sp>
    <xdr:clientData/>
  </xdr:twoCellAnchor>
  <xdr:twoCellAnchor>
    <xdr:from>
      <xdr:col>1</xdr:col>
      <xdr:colOff>352425</xdr:colOff>
      <xdr:row>78</xdr:row>
      <xdr:rowOff>76200</xdr:rowOff>
    </xdr:from>
    <xdr:to>
      <xdr:col>7</xdr:col>
      <xdr:colOff>902804</xdr:colOff>
      <xdr:row>82</xdr:row>
      <xdr:rowOff>3727</xdr:rowOff>
    </xdr:to>
    <xdr:sp macro="" textlink="">
      <xdr:nvSpPr>
        <xdr:cNvPr id="28" name="テキスト ボックス 27">
          <a:extLst>
            <a:ext uri="{FF2B5EF4-FFF2-40B4-BE49-F238E27FC236}">
              <a16:creationId xmlns:a16="http://schemas.microsoft.com/office/drawing/2014/main" id="{00000000-0008-0000-0B00-00001C000000}"/>
            </a:ext>
          </a:extLst>
        </xdr:cNvPr>
        <xdr:cNvSpPr txBox="1"/>
      </xdr:nvSpPr>
      <xdr:spPr>
        <a:xfrm>
          <a:off x="600903" y="10238961"/>
          <a:ext cx="6546988" cy="590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ja-JP" sz="800" b="0" i="0">
              <a:solidFill>
                <a:schemeClr val="dk1"/>
              </a:solidFill>
              <a:effectLst/>
              <a:latin typeface="ＭＳ 明朝" panose="02020609040205080304" pitchFamily="17" charset="-128"/>
              <a:ea typeface="ＭＳ 明朝" panose="02020609040205080304" pitchFamily="17" charset="-128"/>
              <a:cs typeface="+mn-cs"/>
            </a:rPr>
            <a:t>現</a:t>
          </a:r>
          <a:r>
            <a:rPr lang="en-US" altLang="ja-JP" sz="800" b="0" i="0" u="none" strike="noStrike">
              <a:solidFill>
                <a:schemeClr val="dk1"/>
              </a:solidFill>
              <a:effectLst/>
              <a:latin typeface="ＭＳ 明朝" panose="02020609040205080304" pitchFamily="17" charset="-128"/>
              <a:ea typeface="ＭＳ 明朝" panose="02020609040205080304" pitchFamily="17" charset="-128"/>
              <a:cs typeface="+mn-cs"/>
            </a:rPr>
            <a:t>…</a:t>
          </a:r>
          <a:r>
            <a:rPr lang="ja-JP" altLang="en-US" sz="800" b="0" i="0" u="none" strike="noStrike">
              <a:solidFill>
                <a:schemeClr val="dk1"/>
              </a:solidFill>
              <a:effectLst/>
              <a:latin typeface="ＭＳ 明朝" panose="02020609040205080304" pitchFamily="17" charset="-128"/>
              <a:ea typeface="ＭＳ 明朝" panose="02020609040205080304" pitchFamily="17" charset="-128"/>
              <a:cs typeface="+mn-cs"/>
            </a:rPr>
            <a:t>現場代理人</a:t>
          </a:r>
          <a:r>
            <a:rPr lang="en-US" altLang="ja-JP" sz="800" b="0" i="0" u="none" strike="noStrike">
              <a:solidFill>
                <a:schemeClr val="dk1"/>
              </a:solidFill>
              <a:effectLst/>
              <a:latin typeface="ＭＳ 明朝" panose="02020609040205080304" pitchFamily="17" charset="-128"/>
              <a:ea typeface="ＭＳ 明朝" panose="02020609040205080304" pitchFamily="17" charset="-128"/>
              <a:cs typeface="+mn-cs"/>
            </a:rPr>
            <a:t>	</a:t>
          </a:r>
          <a:r>
            <a:rPr lang="ja-JP" altLang="en-US" sz="800" b="0" i="0" u="none" strike="noStrike">
              <a:solidFill>
                <a:schemeClr val="dk1"/>
              </a:solidFill>
              <a:effectLst/>
              <a:latin typeface="ＭＳ 明朝" panose="02020609040205080304" pitchFamily="17" charset="-128"/>
              <a:ea typeface="ＭＳ 明朝" panose="02020609040205080304" pitchFamily="17" charset="-128"/>
              <a:cs typeface="+mn-cs"/>
            </a:rPr>
            <a:t>　　</a:t>
          </a:r>
          <a:r>
            <a:rPr lang="en-US" altLang="ja-JP" sz="800" b="0" i="0" u="none" strike="noStrike">
              <a:solidFill>
                <a:schemeClr val="dk1"/>
              </a:solidFill>
              <a:effectLst/>
              <a:latin typeface="ＭＳ 明朝" panose="02020609040205080304" pitchFamily="17" charset="-128"/>
              <a:ea typeface="ＭＳ 明朝" panose="02020609040205080304" pitchFamily="17" charset="-128"/>
              <a:cs typeface="+mn-cs"/>
            </a:rPr>
            <a:t>	</a:t>
          </a:r>
          <a:r>
            <a:rPr lang="ja-JP" altLang="en-US" sz="800" b="0" i="0" u="none" strike="noStrike">
              <a:solidFill>
                <a:schemeClr val="dk1"/>
              </a:solidFill>
              <a:effectLst/>
              <a:latin typeface="ＭＳ 明朝" panose="02020609040205080304" pitchFamily="17" charset="-128"/>
              <a:ea typeface="ＭＳ 明朝" panose="02020609040205080304" pitchFamily="17" charset="-128"/>
              <a:cs typeface="+mn-cs"/>
            </a:rPr>
            <a:t>作</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作業主任者（</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注</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２</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	</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女</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女性作業員</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	</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　　</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未</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…18</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歳未満の作業員</a:t>
          </a:r>
          <a:endParaRPr lang="en-US" altLang="ja-JP" sz="800" b="0" i="0">
            <a:solidFill>
              <a:schemeClr val="dk1"/>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b="0" i="0">
              <a:solidFill>
                <a:schemeClr val="dk1"/>
              </a:solidFill>
              <a:effectLst/>
              <a:latin typeface="ＭＳ 明朝" panose="02020609040205080304" pitchFamily="17" charset="-128"/>
              <a:ea typeface="ＭＳ 明朝" panose="02020609040205080304" pitchFamily="17" charset="-128"/>
              <a:cs typeface="+mn-cs"/>
            </a:rPr>
            <a:t>主</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主任技術者</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	</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　　</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	</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職</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職　長</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	</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　　</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	</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安</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安全衛生責任者</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　　</a:t>
          </a:r>
          <a:r>
            <a:rPr lang="ja-JP" altLang="en-US" sz="800" b="0" i="0" u="none" strike="noStrike">
              <a:solidFill>
                <a:schemeClr val="dk1"/>
              </a:solidFill>
              <a:effectLst/>
              <a:latin typeface="ＭＳ 明朝" panose="02020609040205080304" pitchFamily="17" charset="-128"/>
              <a:ea typeface="ＭＳ 明朝" panose="02020609040205080304" pitchFamily="17" charset="-128"/>
              <a:cs typeface="+mn-cs"/>
            </a:rPr>
            <a:t>能</a:t>
          </a:r>
          <a:r>
            <a:rPr lang="en-US" altLang="ja-JP" sz="800" b="0" i="0" u="none" strike="noStrike">
              <a:solidFill>
                <a:schemeClr val="dk1"/>
              </a:solidFill>
              <a:effectLst/>
              <a:latin typeface="ＭＳ 明朝" panose="02020609040205080304" pitchFamily="17" charset="-128"/>
              <a:ea typeface="ＭＳ 明朝" panose="02020609040205080304" pitchFamily="17" charset="-128"/>
              <a:cs typeface="+mn-cs"/>
            </a:rPr>
            <a:t>…</a:t>
          </a:r>
          <a:r>
            <a:rPr lang="ja-JP" altLang="en-US" sz="800" b="0" i="0" u="none" strike="noStrike">
              <a:solidFill>
                <a:schemeClr val="dk1"/>
              </a:solidFill>
              <a:effectLst/>
              <a:latin typeface="ＭＳ 明朝" panose="02020609040205080304" pitchFamily="17" charset="-128"/>
              <a:ea typeface="ＭＳ 明朝" panose="02020609040205080304" pitchFamily="17" charset="-128"/>
              <a:cs typeface="+mn-cs"/>
            </a:rPr>
            <a:t>能力向上教育</a:t>
          </a:r>
          <a:endParaRPr lang="en-US" altLang="ja-JP" sz="800" b="0" i="0" u="none" strike="noStrike">
            <a:solidFill>
              <a:schemeClr val="dk1"/>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800" b="0" i="0">
              <a:solidFill>
                <a:schemeClr val="dk1"/>
              </a:solidFill>
              <a:effectLst/>
              <a:latin typeface="ＭＳ 明朝" panose="02020609040205080304" pitchFamily="17" charset="-128"/>
              <a:ea typeface="ＭＳ 明朝" panose="02020609040205080304" pitchFamily="17" charset="-128"/>
              <a:cs typeface="+mn-cs"/>
            </a:rPr>
            <a:t>再</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危険有害業務・再発防止教育</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	</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習</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外国人技能実習生</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　</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	</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就</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a:t>
          </a:r>
          <a:r>
            <a:rPr lang="ja-JP" altLang="ja-JP" sz="800" b="0" i="0">
              <a:solidFill>
                <a:schemeClr val="dk1"/>
              </a:solidFill>
              <a:effectLst/>
              <a:latin typeface="ＭＳ 明朝" panose="02020609040205080304" pitchFamily="17" charset="-128"/>
              <a:ea typeface="ＭＳ 明朝" panose="02020609040205080304" pitchFamily="17" charset="-128"/>
              <a:cs typeface="+mn-cs"/>
            </a:rPr>
            <a:t>外国人建設就労者</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　</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1</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特</a:t>
          </a:r>
          <a:r>
            <a:rPr lang="en-US" altLang="ja-JP" sz="800" b="0" i="0">
              <a:solidFill>
                <a:schemeClr val="dk1"/>
              </a:solidFill>
              <a:effectLst/>
              <a:latin typeface="ＭＳ 明朝" panose="02020609040205080304" pitchFamily="17" charset="-128"/>
              <a:ea typeface="ＭＳ 明朝" panose="02020609040205080304" pitchFamily="17" charset="-128"/>
              <a:cs typeface="+mn-cs"/>
            </a:rPr>
            <a:t>…1</a:t>
          </a:r>
          <a:r>
            <a:rPr lang="ja-JP" altLang="en-US" sz="800" b="0" i="0">
              <a:solidFill>
                <a:schemeClr val="dk1"/>
              </a:solidFill>
              <a:effectLst/>
              <a:latin typeface="ＭＳ 明朝" panose="02020609040205080304" pitchFamily="17" charset="-128"/>
              <a:ea typeface="ＭＳ 明朝" panose="02020609040205080304" pitchFamily="17" charset="-128"/>
              <a:cs typeface="+mn-cs"/>
            </a:rPr>
            <a:t>号特定技能外国人</a:t>
          </a:r>
          <a:endParaRPr lang="en-US" altLang="ja-JP" sz="800" b="0" i="0">
            <a:solidFill>
              <a:schemeClr val="dk1"/>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800">
            <a:latin typeface="ＭＳ 明朝" panose="02020609040205080304" pitchFamily="17" charset="-128"/>
            <a:ea typeface="ＭＳ 明朝" panose="02020609040205080304" pitchFamily="17" charset="-128"/>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14</xdr:col>
      <xdr:colOff>159737</xdr:colOff>
      <xdr:row>0</xdr:row>
      <xdr:rowOff>156727</xdr:rowOff>
    </xdr:from>
    <xdr:ext cx="1028545" cy="437650"/>
    <xdr:sp macro="" textlink="">
      <xdr:nvSpPr>
        <xdr:cNvPr id="17409" name="AutoShape 1">
          <a:hlinkClick xmlns:r="http://schemas.openxmlformats.org/officeDocument/2006/relationships" r:id="rId1"/>
          <a:extLst>
            <a:ext uri="{FF2B5EF4-FFF2-40B4-BE49-F238E27FC236}">
              <a16:creationId xmlns:a16="http://schemas.microsoft.com/office/drawing/2014/main" id="{00000000-0008-0000-0E00-000001440000}"/>
            </a:ext>
          </a:extLst>
        </xdr:cNvPr>
        <xdr:cNvSpPr>
          <a:spLocks noChangeArrowheads="1"/>
        </xdr:cNvSpPr>
      </xdr:nvSpPr>
      <xdr:spPr bwMode="auto">
        <a:xfrm>
          <a:off x="7941662" y="156727"/>
          <a:ext cx="1028545" cy="437650"/>
        </a:xfrm>
        <a:prstGeom prst="leftArrow">
          <a:avLst>
            <a:gd name="adj1" fmla="val 50000"/>
            <a:gd name="adj2" fmla="val 69767"/>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5</xdr:col>
      <xdr:colOff>536465</xdr:colOff>
      <xdr:row>13</xdr:row>
      <xdr:rowOff>32845</xdr:rowOff>
    </xdr:from>
    <xdr:to>
      <xdr:col>7</xdr:col>
      <xdr:colOff>470776</xdr:colOff>
      <xdr:row>13</xdr:row>
      <xdr:rowOff>372242</xdr:rowOff>
    </xdr:to>
    <xdr:sp macro="" textlink="">
      <xdr:nvSpPr>
        <xdr:cNvPr id="2" name="楕円 1">
          <a:extLst>
            <a:ext uri="{FF2B5EF4-FFF2-40B4-BE49-F238E27FC236}">
              <a16:creationId xmlns:a16="http://schemas.microsoft.com/office/drawing/2014/main" id="{00000000-0008-0000-0E00-000002000000}"/>
            </a:ext>
          </a:extLst>
        </xdr:cNvPr>
        <xdr:cNvSpPr/>
      </xdr:nvSpPr>
      <xdr:spPr bwMode="auto">
        <a:xfrm>
          <a:off x="3065517" y="4258879"/>
          <a:ext cx="1072931" cy="339397"/>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569311</xdr:colOff>
      <xdr:row>24</xdr:row>
      <xdr:rowOff>229914</xdr:rowOff>
    </xdr:from>
    <xdr:to>
      <xdr:col>13</xdr:col>
      <xdr:colOff>98534</xdr:colOff>
      <xdr:row>28</xdr:row>
      <xdr:rowOff>262758</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2485259" y="9032328"/>
          <a:ext cx="4948620" cy="1696982"/>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自署のため</a:t>
          </a:r>
          <a:endParaRPr kumimoji="1" lang="en-US" altLang="ja-JP" sz="1100">
            <a:solidFill>
              <a:srgbClr val="FF0000"/>
            </a:solidFill>
          </a:endParaRPr>
        </a:p>
        <a:p>
          <a:pPr algn="ctr"/>
          <a:r>
            <a:rPr kumimoji="1" lang="ja-JP" altLang="en-US" sz="1100">
              <a:solidFill>
                <a:srgbClr val="FF0000"/>
              </a:solidFill>
            </a:rPr>
            <a:t>受講者氏名は入力不可</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22</xdr:col>
      <xdr:colOff>9525</xdr:colOff>
      <xdr:row>1</xdr:row>
      <xdr:rowOff>118964</xdr:rowOff>
    </xdr:from>
    <xdr:ext cx="1028545" cy="437650"/>
    <xdr:sp macro="" textlink="">
      <xdr:nvSpPr>
        <xdr:cNvPr id="3" name="AutoShape 1">
          <a:hlinkClick xmlns:r="http://schemas.openxmlformats.org/officeDocument/2006/relationships" r:id="rId1"/>
          <a:extLst>
            <a:ext uri="{FF2B5EF4-FFF2-40B4-BE49-F238E27FC236}">
              <a16:creationId xmlns:a16="http://schemas.microsoft.com/office/drawing/2014/main" id="{00000000-0008-0000-0F00-000003000000}"/>
            </a:ext>
          </a:extLst>
        </xdr:cNvPr>
        <xdr:cNvSpPr>
          <a:spLocks noChangeArrowheads="1"/>
        </xdr:cNvSpPr>
      </xdr:nvSpPr>
      <xdr:spPr bwMode="auto">
        <a:xfrm>
          <a:off x="8353425" y="195164"/>
          <a:ext cx="1028545" cy="437650"/>
        </a:xfrm>
        <a:prstGeom prst="leftArrow">
          <a:avLst>
            <a:gd name="adj1" fmla="val 50000"/>
            <a:gd name="adj2" fmla="val 69767"/>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marL="0" marR="0" lvl="0" indent="0" algn="dist"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ＪＳ明朝"/>
              <a:ea typeface="ＪＳ明朝"/>
            </a:rPr>
            <a:t>一覧表へ戻る</a:t>
          </a:r>
        </a:p>
      </xdr:txBody>
    </xdr:sp>
    <xdr:clientData fPrintsWithSheet="0"/>
  </xdr:oneCellAnchor>
</xdr:wsDr>
</file>

<file path=xl/drawings/drawing14.xml><?xml version="1.0" encoding="utf-8"?>
<xdr:wsDr xmlns:xdr="http://schemas.openxmlformats.org/drawingml/2006/spreadsheetDrawing" xmlns:a="http://schemas.openxmlformats.org/drawingml/2006/main">
  <xdr:oneCellAnchor>
    <xdr:from>
      <xdr:col>78</xdr:col>
      <xdr:colOff>90440</xdr:colOff>
      <xdr:row>1</xdr:row>
      <xdr:rowOff>49637</xdr:rowOff>
    </xdr:from>
    <xdr:ext cx="1028545" cy="437650"/>
    <xdr:sp macro="" textlink="">
      <xdr:nvSpPr>
        <xdr:cNvPr id="3" name="AutoShape 1">
          <a:hlinkClick xmlns:r="http://schemas.openxmlformats.org/officeDocument/2006/relationships" r:id="rId1"/>
          <a:extLst>
            <a:ext uri="{FF2B5EF4-FFF2-40B4-BE49-F238E27FC236}">
              <a16:creationId xmlns:a16="http://schemas.microsoft.com/office/drawing/2014/main" id="{00000000-0008-0000-1000-000003000000}"/>
            </a:ext>
          </a:extLst>
        </xdr:cNvPr>
        <xdr:cNvSpPr>
          <a:spLocks noChangeArrowheads="1"/>
        </xdr:cNvSpPr>
      </xdr:nvSpPr>
      <xdr:spPr bwMode="auto">
        <a:xfrm>
          <a:off x="15823499" y="206519"/>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11</xdr:col>
      <xdr:colOff>85725</xdr:colOff>
      <xdr:row>3</xdr:row>
      <xdr:rowOff>0</xdr:rowOff>
    </xdr:from>
    <xdr:to>
      <xdr:col>11</xdr:col>
      <xdr:colOff>200025</xdr:colOff>
      <xdr:row>7</xdr:row>
      <xdr:rowOff>9525</xdr:rowOff>
    </xdr:to>
    <xdr:sp macro="" textlink="">
      <xdr:nvSpPr>
        <xdr:cNvPr id="2" name="左大かっこ 1">
          <a:extLst>
            <a:ext uri="{FF2B5EF4-FFF2-40B4-BE49-F238E27FC236}">
              <a16:creationId xmlns:a16="http://schemas.microsoft.com/office/drawing/2014/main" id="{00000000-0008-0000-1000-000002000000}"/>
            </a:ext>
          </a:extLst>
        </xdr:cNvPr>
        <xdr:cNvSpPr>
          <a:spLocks/>
        </xdr:cNvSpPr>
      </xdr:nvSpPr>
      <xdr:spPr bwMode="auto">
        <a:xfrm>
          <a:off x="2286000" y="485775"/>
          <a:ext cx="114300" cy="657225"/>
        </a:xfrm>
        <a:prstGeom prst="leftBracket">
          <a:avLst>
            <a:gd name="adj" fmla="val 7986"/>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161925</xdr:rowOff>
    </xdr:from>
    <xdr:to>
      <xdr:col>23</xdr:col>
      <xdr:colOff>114300</xdr:colOff>
      <xdr:row>7</xdr:row>
      <xdr:rowOff>0</xdr:rowOff>
    </xdr:to>
    <xdr:sp macro="" textlink="">
      <xdr:nvSpPr>
        <xdr:cNvPr id="4" name="右大かっこ 2">
          <a:extLst>
            <a:ext uri="{FF2B5EF4-FFF2-40B4-BE49-F238E27FC236}">
              <a16:creationId xmlns:a16="http://schemas.microsoft.com/office/drawing/2014/main" id="{00000000-0008-0000-1000-000004000000}"/>
            </a:ext>
          </a:extLst>
        </xdr:cNvPr>
        <xdr:cNvSpPr>
          <a:spLocks/>
        </xdr:cNvSpPr>
      </xdr:nvSpPr>
      <xdr:spPr bwMode="auto">
        <a:xfrm>
          <a:off x="4600575" y="485775"/>
          <a:ext cx="114300" cy="647700"/>
        </a:xfrm>
        <a:prstGeom prst="rightBracket">
          <a:avLst>
            <a:gd name="adj" fmla="val 7870"/>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xdr:colOff>
      <xdr:row>3</xdr:row>
      <xdr:rowOff>38100</xdr:rowOff>
    </xdr:from>
    <xdr:to>
      <xdr:col>21</xdr:col>
      <xdr:colOff>9525</xdr:colOff>
      <xdr:row>5</xdr:row>
      <xdr:rowOff>0</xdr:rowOff>
    </xdr:to>
    <xdr:sp macro="" textlink="">
      <xdr:nvSpPr>
        <xdr:cNvPr id="5" name="楕円 1">
          <a:extLst>
            <a:ext uri="{FF2B5EF4-FFF2-40B4-BE49-F238E27FC236}">
              <a16:creationId xmlns:a16="http://schemas.microsoft.com/office/drawing/2014/main" id="{00000000-0008-0000-1000-000005000000}"/>
            </a:ext>
          </a:extLst>
        </xdr:cNvPr>
        <xdr:cNvSpPr>
          <a:spLocks noChangeArrowheads="1"/>
        </xdr:cNvSpPr>
      </xdr:nvSpPr>
      <xdr:spPr bwMode="auto">
        <a:xfrm>
          <a:off x="2409825" y="523875"/>
          <a:ext cx="1800225" cy="285750"/>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xdr:colOff>
      <xdr:row>5</xdr:row>
      <xdr:rowOff>142875</xdr:rowOff>
    </xdr:from>
    <xdr:to>
      <xdr:col>21</xdr:col>
      <xdr:colOff>9525</xdr:colOff>
      <xdr:row>6</xdr:row>
      <xdr:rowOff>28575</xdr:rowOff>
    </xdr:to>
    <xdr:grpSp>
      <xdr:nvGrpSpPr>
        <xdr:cNvPr id="6" name="グループ化 10">
          <a:extLst>
            <a:ext uri="{FF2B5EF4-FFF2-40B4-BE49-F238E27FC236}">
              <a16:creationId xmlns:a16="http://schemas.microsoft.com/office/drawing/2014/main" id="{00000000-0008-0000-1000-000006000000}"/>
            </a:ext>
          </a:extLst>
        </xdr:cNvPr>
        <xdr:cNvGrpSpPr>
          <a:grpSpLocks/>
        </xdr:cNvGrpSpPr>
      </xdr:nvGrpSpPr>
      <xdr:grpSpPr bwMode="auto">
        <a:xfrm>
          <a:off x="2409825" y="952500"/>
          <a:ext cx="1800225" cy="47625"/>
          <a:chOff x="2386018" y="933456"/>
          <a:chExt cx="1788888" cy="44452"/>
        </a:xfrm>
      </xdr:grpSpPr>
      <xdr:cxnSp macro="">
        <xdr:nvCxnSpPr>
          <xdr:cNvPr id="7" name="直線コネクタ 7">
            <a:extLst>
              <a:ext uri="{FF2B5EF4-FFF2-40B4-BE49-F238E27FC236}">
                <a16:creationId xmlns:a16="http://schemas.microsoft.com/office/drawing/2014/main" id="{00000000-0008-0000-1000-000007000000}"/>
              </a:ext>
            </a:extLst>
          </xdr:cNvPr>
          <xdr:cNvCxnSpPr>
            <a:cxnSpLocks noChangeShapeType="1"/>
          </xdr:cNvCxnSpPr>
        </xdr:nvCxnSpPr>
        <xdr:spPr bwMode="auto">
          <a:xfrm>
            <a:off x="2386018" y="933456"/>
            <a:ext cx="1785713" cy="0"/>
          </a:xfrm>
          <a:prstGeom prst="line">
            <a:avLst/>
          </a:prstGeom>
          <a:noFill/>
          <a:ln w="9525" cmpd="dbl" algn="ctr">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8" name="直線コネクタ 8">
            <a:extLst>
              <a:ext uri="{FF2B5EF4-FFF2-40B4-BE49-F238E27FC236}">
                <a16:creationId xmlns:a16="http://schemas.microsoft.com/office/drawing/2014/main" id="{00000000-0008-0000-1000-000008000000}"/>
              </a:ext>
            </a:extLst>
          </xdr:cNvPr>
          <xdr:cNvCxnSpPr>
            <a:cxnSpLocks noChangeShapeType="1"/>
          </xdr:cNvCxnSpPr>
        </xdr:nvCxnSpPr>
        <xdr:spPr bwMode="auto">
          <a:xfrm>
            <a:off x="2389193" y="977908"/>
            <a:ext cx="1785713" cy="0"/>
          </a:xfrm>
          <a:prstGeom prst="line">
            <a:avLst/>
          </a:prstGeom>
          <a:noFill/>
          <a:ln w="9525" cmpd="dbl" algn="ctr">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31</xdr:col>
      <xdr:colOff>57150</xdr:colOff>
      <xdr:row>33</xdr:row>
      <xdr:rowOff>95250</xdr:rowOff>
    </xdr:from>
    <xdr:to>
      <xdr:col>33</xdr:col>
      <xdr:colOff>19050</xdr:colOff>
      <xdr:row>34</xdr:row>
      <xdr:rowOff>76200</xdr:rowOff>
    </xdr:to>
    <xdr:sp macro="" textlink="">
      <xdr:nvSpPr>
        <xdr:cNvPr id="9" name="楕円 1">
          <a:extLst>
            <a:ext uri="{FF2B5EF4-FFF2-40B4-BE49-F238E27FC236}">
              <a16:creationId xmlns:a16="http://schemas.microsoft.com/office/drawing/2014/main" id="{00000000-0008-0000-1000-000009000000}"/>
            </a:ext>
          </a:extLst>
        </xdr:cNvPr>
        <xdr:cNvSpPr>
          <a:spLocks noChangeArrowheads="1"/>
        </xdr:cNvSpPr>
      </xdr:nvSpPr>
      <xdr:spPr bwMode="auto">
        <a:xfrm>
          <a:off x="6257925" y="5438775"/>
          <a:ext cx="361950" cy="142875"/>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57150</xdr:colOff>
      <xdr:row>33</xdr:row>
      <xdr:rowOff>95250</xdr:rowOff>
    </xdr:from>
    <xdr:to>
      <xdr:col>35</xdr:col>
      <xdr:colOff>133350</xdr:colOff>
      <xdr:row>34</xdr:row>
      <xdr:rowOff>76200</xdr:rowOff>
    </xdr:to>
    <xdr:sp macro="" textlink="">
      <xdr:nvSpPr>
        <xdr:cNvPr id="10" name="楕円 2">
          <a:extLst>
            <a:ext uri="{FF2B5EF4-FFF2-40B4-BE49-F238E27FC236}">
              <a16:creationId xmlns:a16="http://schemas.microsoft.com/office/drawing/2014/main" id="{00000000-0008-0000-1000-00000A000000}"/>
            </a:ext>
          </a:extLst>
        </xdr:cNvPr>
        <xdr:cNvSpPr>
          <a:spLocks noChangeArrowheads="1"/>
        </xdr:cNvSpPr>
      </xdr:nvSpPr>
      <xdr:spPr bwMode="auto">
        <a:xfrm>
          <a:off x="6657975" y="5438775"/>
          <a:ext cx="476250" cy="142875"/>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oneCellAnchor>
    <xdr:from>
      <xdr:col>80</xdr:col>
      <xdr:colOff>54422</xdr:colOff>
      <xdr:row>0</xdr:row>
      <xdr:rowOff>98623</xdr:rowOff>
    </xdr:from>
    <xdr:ext cx="1028545" cy="437650"/>
    <xdr:sp macro="" textlink="">
      <xdr:nvSpPr>
        <xdr:cNvPr id="5" name="AutoShape 1">
          <a:hlinkClick xmlns:r="http://schemas.openxmlformats.org/officeDocument/2006/relationships" r:id="rId1"/>
          <a:extLst>
            <a:ext uri="{FF2B5EF4-FFF2-40B4-BE49-F238E27FC236}">
              <a16:creationId xmlns:a16="http://schemas.microsoft.com/office/drawing/2014/main" id="{00000000-0008-0000-1100-000005000000}"/>
            </a:ext>
          </a:extLst>
        </xdr:cNvPr>
        <xdr:cNvSpPr>
          <a:spLocks noChangeArrowheads="1"/>
        </xdr:cNvSpPr>
      </xdr:nvSpPr>
      <xdr:spPr bwMode="auto">
        <a:xfrm>
          <a:off x="15294422" y="98623"/>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13</xdr:col>
      <xdr:colOff>95250</xdr:colOff>
      <xdr:row>2</xdr:row>
      <xdr:rowOff>9525</xdr:rowOff>
    </xdr:from>
    <xdr:to>
      <xdr:col>14</xdr:col>
      <xdr:colOff>0</xdr:colOff>
      <xdr:row>3</xdr:row>
      <xdr:rowOff>238125</xdr:rowOff>
    </xdr:to>
    <xdr:sp macro="" textlink="">
      <xdr:nvSpPr>
        <xdr:cNvPr id="7" name="左大かっこ 1">
          <a:extLst>
            <a:ext uri="{FF2B5EF4-FFF2-40B4-BE49-F238E27FC236}">
              <a16:creationId xmlns:a16="http://schemas.microsoft.com/office/drawing/2014/main" id="{00000000-0008-0000-1100-000007000000}"/>
            </a:ext>
          </a:extLst>
        </xdr:cNvPr>
        <xdr:cNvSpPr>
          <a:spLocks/>
        </xdr:cNvSpPr>
      </xdr:nvSpPr>
      <xdr:spPr bwMode="auto">
        <a:xfrm>
          <a:off x="2695575" y="504825"/>
          <a:ext cx="104775" cy="476250"/>
        </a:xfrm>
        <a:prstGeom prst="leftBracket">
          <a:avLst>
            <a:gd name="adj" fmla="val 8375"/>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9525</xdr:rowOff>
    </xdr:from>
    <xdr:to>
      <xdr:col>23</xdr:col>
      <xdr:colOff>114300</xdr:colOff>
      <xdr:row>3</xdr:row>
      <xdr:rowOff>238125</xdr:rowOff>
    </xdr:to>
    <xdr:sp macro="" textlink="">
      <xdr:nvSpPr>
        <xdr:cNvPr id="8" name="右大かっこ 2">
          <a:extLst>
            <a:ext uri="{FF2B5EF4-FFF2-40B4-BE49-F238E27FC236}">
              <a16:creationId xmlns:a16="http://schemas.microsoft.com/office/drawing/2014/main" id="{00000000-0008-0000-1100-000008000000}"/>
            </a:ext>
          </a:extLst>
        </xdr:cNvPr>
        <xdr:cNvSpPr>
          <a:spLocks/>
        </xdr:cNvSpPr>
      </xdr:nvSpPr>
      <xdr:spPr bwMode="auto">
        <a:xfrm>
          <a:off x="4600575" y="504825"/>
          <a:ext cx="114300" cy="476250"/>
        </a:xfrm>
        <a:prstGeom prst="rightBracket">
          <a:avLst>
            <a:gd name="adj" fmla="val 7562"/>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200025</xdr:colOff>
      <xdr:row>4</xdr:row>
      <xdr:rowOff>95250</xdr:rowOff>
    </xdr:from>
    <xdr:to>
      <xdr:col>3</xdr:col>
      <xdr:colOff>209550</xdr:colOff>
      <xdr:row>7</xdr:row>
      <xdr:rowOff>38100</xdr:rowOff>
    </xdr:to>
    <xdr:sp macro="" textlink="">
      <xdr:nvSpPr>
        <xdr:cNvPr id="12984" name="AutoShape 3">
          <a:extLst>
            <a:ext uri="{FF2B5EF4-FFF2-40B4-BE49-F238E27FC236}">
              <a16:creationId xmlns:a16="http://schemas.microsoft.com/office/drawing/2014/main" id="{00000000-0008-0000-1200-0000B8320000}"/>
            </a:ext>
          </a:extLst>
        </xdr:cNvPr>
        <xdr:cNvSpPr>
          <a:spLocks noChangeArrowheads="1"/>
        </xdr:cNvSpPr>
      </xdr:nvSpPr>
      <xdr:spPr bwMode="auto">
        <a:xfrm>
          <a:off x="981075" y="704850"/>
          <a:ext cx="400050" cy="400050"/>
        </a:xfrm>
        <a:prstGeom prst="plus">
          <a:avLst>
            <a:gd name="adj" fmla="val 29787"/>
          </a:avLst>
        </a:prstGeom>
        <a:solidFill>
          <a:srgbClr val="99CC00"/>
        </a:solidFill>
        <a:ln w="9525">
          <a:solidFill>
            <a:srgbClr val="339966"/>
          </a:solidFill>
          <a:miter lim="800000"/>
          <a:headEnd/>
          <a:tailEnd/>
        </a:ln>
      </xdr:spPr>
    </xdr:sp>
    <xdr:clientData/>
  </xdr:twoCellAnchor>
  <xdr:oneCellAnchor>
    <xdr:from>
      <xdr:col>17</xdr:col>
      <xdr:colOff>139457</xdr:colOff>
      <xdr:row>1</xdr:row>
      <xdr:rowOff>84026</xdr:rowOff>
    </xdr:from>
    <xdr:ext cx="1037088" cy="437650"/>
    <xdr:sp macro="" textlink="">
      <xdr:nvSpPr>
        <xdr:cNvPr id="12292" name="AutoShape 4">
          <a:hlinkClick xmlns:r="http://schemas.openxmlformats.org/officeDocument/2006/relationships" r:id="rId1"/>
          <a:extLst>
            <a:ext uri="{FF2B5EF4-FFF2-40B4-BE49-F238E27FC236}">
              <a16:creationId xmlns:a16="http://schemas.microsoft.com/office/drawing/2014/main" id="{00000000-0008-0000-1200-000004300000}"/>
            </a:ext>
          </a:extLst>
        </xdr:cNvPr>
        <xdr:cNvSpPr>
          <a:spLocks noChangeArrowheads="1"/>
        </xdr:cNvSpPr>
      </xdr:nvSpPr>
      <xdr:spPr bwMode="auto">
        <a:xfrm>
          <a:off x="6778382" y="236426"/>
          <a:ext cx="1037088" cy="437650"/>
        </a:xfrm>
        <a:prstGeom prst="leftArrow">
          <a:avLst>
            <a:gd name="adj1" fmla="val 50000"/>
            <a:gd name="adj2" fmla="val 71951"/>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wsDr>
</file>

<file path=xl/drawings/drawing17.xml><?xml version="1.0" encoding="utf-8"?>
<xdr:wsDr xmlns:xdr="http://schemas.openxmlformats.org/drawingml/2006/spreadsheetDrawing" xmlns:a="http://schemas.openxmlformats.org/drawingml/2006/main">
  <xdr:twoCellAnchor>
    <xdr:from>
      <xdr:col>2</xdr:col>
      <xdr:colOff>0</xdr:colOff>
      <xdr:row>4</xdr:row>
      <xdr:rowOff>9525</xdr:rowOff>
    </xdr:from>
    <xdr:to>
      <xdr:col>15</xdr:col>
      <xdr:colOff>0</xdr:colOff>
      <xdr:row>20</xdr:row>
      <xdr:rowOff>0</xdr:rowOff>
    </xdr:to>
    <xdr:sp macro="" textlink="">
      <xdr:nvSpPr>
        <xdr:cNvPr id="14256" name="Oval 2">
          <a:extLst>
            <a:ext uri="{FF2B5EF4-FFF2-40B4-BE49-F238E27FC236}">
              <a16:creationId xmlns:a16="http://schemas.microsoft.com/office/drawing/2014/main" id="{00000000-0008-0000-1300-0000B0370000}"/>
            </a:ext>
          </a:extLst>
        </xdr:cNvPr>
        <xdr:cNvSpPr>
          <a:spLocks noChangeArrowheads="1"/>
        </xdr:cNvSpPr>
      </xdr:nvSpPr>
      <xdr:spPr bwMode="auto">
        <a:xfrm>
          <a:off x="781050" y="619125"/>
          <a:ext cx="4733925" cy="288607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304800</xdr:colOff>
      <xdr:row>5</xdr:row>
      <xdr:rowOff>104775</xdr:rowOff>
    </xdr:from>
    <xdr:to>
      <xdr:col>5</xdr:col>
      <xdr:colOff>314325</xdr:colOff>
      <xdr:row>7</xdr:row>
      <xdr:rowOff>123825</xdr:rowOff>
    </xdr:to>
    <xdr:sp macro="" textlink="">
      <xdr:nvSpPr>
        <xdr:cNvPr id="14257" name="AutoShape 4">
          <a:extLst>
            <a:ext uri="{FF2B5EF4-FFF2-40B4-BE49-F238E27FC236}">
              <a16:creationId xmlns:a16="http://schemas.microsoft.com/office/drawing/2014/main" id="{00000000-0008-0000-1300-0000B1370000}"/>
            </a:ext>
          </a:extLst>
        </xdr:cNvPr>
        <xdr:cNvSpPr>
          <a:spLocks noChangeArrowheads="1"/>
        </xdr:cNvSpPr>
      </xdr:nvSpPr>
      <xdr:spPr bwMode="auto">
        <a:xfrm>
          <a:off x="1866900" y="904875"/>
          <a:ext cx="400050" cy="400050"/>
        </a:xfrm>
        <a:prstGeom prst="plus">
          <a:avLst>
            <a:gd name="adj" fmla="val 29787"/>
          </a:avLst>
        </a:prstGeom>
        <a:solidFill>
          <a:srgbClr val="99CC00"/>
        </a:solidFill>
        <a:ln w="9525">
          <a:solidFill>
            <a:srgbClr val="339966"/>
          </a:solidFill>
          <a:miter lim="800000"/>
          <a:headEnd/>
          <a:tailEnd/>
        </a:ln>
      </xdr:spPr>
    </xdr:sp>
    <xdr:clientData/>
  </xdr:twoCellAnchor>
  <xdr:oneCellAnchor>
    <xdr:from>
      <xdr:col>16</xdr:col>
      <xdr:colOff>104532</xdr:colOff>
      <xdr:row>1</xdr:row>
      <xdr:rowOff>52276</xdr:rowOff>
    </xdr:from>
    <xdr:ext cx="1037088" cy="437650"/>
    <xdr:sp macro="" textlink="">
      <xdr:nvSpPr>
        <xdr:cNvPr id="13317" name="AutoShape 5">
          <a:hlinkClick xmlns:r="http://schemas.openxmlformats.org/officeDocument/2006/relationships" r:id="rId1"/>
          <a:extLst>
            <a:ext uri="{FF2B5EF4-FFF2-40B4-BE49-F238E27FC236}">
              <a16:creationId xmlns:a16="http://schemas.microsoft.com/office/drawing/2014/main" id="{00000000-0008-0000-1300-000005340000}"/>
            </a:ext>
          </a:extLst>
        </xdr:cNvPr>
        <xdr:cNvSpPr>
          <a:spLocks noChangeArrowheads="1"/>
        </xdr:cNvSpPr>
      </xdr:nvSpPr>
      <xdr:spPr bwMode="auto">
        <a:xfrm>
          <a:off x="6010032" y="204676"/>
          <a:ext cx="1037088" cy="437650"/>
        </a:xfrm>
        <a:prstGeom prst="leftArrow">
          <a:avLst>
            <a:gd name="adj1" fmla="val 50000"/>
            <a:gd name="adj2" fmla="val 71951"/>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wsDr>
</file>

<file path=xl/drawings/drawing18.xml><?xml version="1.0" encoding="utf-8"?>
<xdr:wsDr xmlns:xdr="http://schemas.openxmlformats.org/drawingml/2006/spreadsheetDrawing" xmlns:a="http://schemas.openxmlformats.org/drawingml/2006/main">
  <xdr:oneCellAnchor>
    <xdr:from>
      <xdr:col>38</xdr:col>
      <xdr:colOff>82997</xdr:colOff>
      <xdr:row>0</xdr:row>
      <xdr:rowOff>127198</xdr:rowOff>
    </xdr:from>
    <xdr:ext cx="1028545" cy="437650"/>
    <xdr:sp macro="" textlink="">
      <xdr:nvSpPr>
        <xdr:cNvPr id="3" name="AutoShape 1">
          <a:hlinkClick xmlns:r="http://schemas.openxmlformats.org/officeDocument/2006/relationships" r:id="rId1"/>
          <a:extLst>
            <a:ext uri="{FF2B5EF4-FFF2-40B4-BE49-F238E27FC236}">
              <a16:creationId xmlns:a16="http://schemas.microsoft.com/office/drawing/2014/main" id="{00000000-0008-0000-1400-000003000000}"/>
            </a:ext>
          </a:extLst>
        </xdr:cNvPr>
        <xdr:cNvSpPr>
          <a:spLocks noChangeArrowheads="1"/>
        </xdr:cNvSpPr>
      </xdr:nvSpPr>
      <xdr:spPr bwMode="auto">
        <a:xfrm>
          <a:off x="7683947" y="127198"/>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8</xdr:col>
      <xdr:colOff>152400</xdr:colOff>
      <xdr:row>17</xdr:row>
      <xdr:rowOff>19050</xdr:rowOff>
    </xdr:from>
    <xdr:to>
      <xdr:col>10</xdr:col>
      <xdr:colOff>38100</xdr:colOff>
      <xdr:row>17</xdr:row>
      <xdr:rowOff>161925</xdr:rowOff>
    </xdr:to>
    <xdr:sp macro="" textlink="">
      <xdr:nvSpPr>
        <xdr:cNvPr id="2" name="楕円 3">
          <a:extLst>
            <a:ext uri="{FF2B5EF4-FFF2-40B4-BE49-F238E27FC236}">
              <a16:creationId xmlns:a16="http://schemas.microsoft.com/office/drawing/2014/main" id="{00000000-0008-0000-1400-000002000000}"/>
            </a:ext>
          </a:extLst>
        </xdr:cNvPr>
        <xdr:cNvSpPr>
          <a:spLocks noChangeArrowheads="1"/>
        </xdr:cNvSpPr>
      </xdr:nvSpPr>
      <xdr:spPr bwMode="auto">
        <a:xfrm>
          <a:off x="1752600" y="2771775"/>
          <a:ext cx="285750" cy="142875"/>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17</xdr:row>
      <xdr:rowOff>19050</xdr:rowOff>
    </xdr:from>
    <xdr:to>
      <xdr:col>12</xdr:col>
      <xdr:colOff>28575</xdr:colOff>
      <xdr:row>17</xdr:row>
      <xdr:rowOff>161925</xdr:rowOff>
    </xdr:to>
    <xdr:sp macro="" textlink="">
      <xdr:nvSpPr>
        <xdr:cNvPr id="4" name="楕円 3">
          <a:extLst>
            <a:ext uri="{FF2B5EF4-FFF2-40B4-BE49-F238E27FC236}">
              <a16:creationId xmlns:a16="http://schemas.microsoft.com/office/drawing/2014/main" id="{00000000-0008-0000-1400-000004000000}"/>
            </a:ext>
          </a:extLst>
        </xdr:cNvPr>
        <xdr:cNvSpPr>
          <a:spLocks noChangeArrowheads="1"/>
        </xdr:cNvSpPr>
      </xdr:nvSpPr>
      <xdr:spPr bwMode="auto">
        <a:xfrm>
          <a:off x="2143125" y="2771775"/>
          <a:ext cx="285750" cy="142875"/>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47625</xdr:colOff>
      <xdr:row>4</xdr:row>
      <xdr:rowOff>95250</xdr:rowOff>
    </xdr:from>
    <xdr:to>
      <xdr:col>14</xdr:col>
      <xdr:colOff>142875</xdr:colOff>
      <xdr:row>6</xdr:row>
      <xdr:rowOff>28575</xdr:rowOff>
    </xdr:to>
    <xdr:sp macro="" textlink="">
      <xdr:nvSpPr>
        <xdr:cNvPr id="5" name="楕円 3">
          <a:extLst>
            <a:ext uri="{FF2B5EF4-FFF2-40B4-BE49-F238E27FC236}">
              <a16:creationId xmlns:a16="http://schemas.microsoft.com/office/drawing/2014/main" id="{00000000-0008-0000-1400-000005000000}"/>
            </a:ext>
          </a:extLst>
        </xdr:cNvPr>
        <xdr:cNvSpPr>
          <a:spLocks noChangeArrowheads="1"/>
        </xdr:cNvSpPr>
      </xdr:nvSpPr>
      <xdr:spPr bwMode="auto">
        <a:xfrm>
          <a:off x="2047875" y="742950"/>
          <a:ext cx="895350" cy="257175"/>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47625</xdr:colOff>
      <xdr:row>6</xdr:row>
      <xdr:rowOff>9525</xdr:rowOff>
    </xdr:from>
    <xdr:to>
      <xdr:col>14</xdr:col>
      <xdr:colOff>142875</xdr:colOff>
      <xdr:row>7</xdr:row>
      <xdr:rowOff>95250</xdr:rowOff>
    </xdr:to>
    <xdr:sp macro="" textlink="">
      <xdr:nvSpPr>
        <xdr:cNvPr id="6" name="楕円 4">
          <a:extLst>
            <a:ext uri="{FF2B5EF4-FFF2-40B4-BE49-F238E27FC236}">
              <a16:creationId xmlns:a16="http://schemas.microsoft.com/office/drawing/2014/main" id="{00000000-0008-0000-1400-000006000000}"/>
            </a:ext>
          </a:extLst>
        </xdr:cNvPr>
        <xdr:cNvSpPr>
          <a:spLocks noChangeArrowheads="1"/>
        </xdr:cNvSpPr>
      </xdr:nvSpPr>
      <xdr:spPr bwMode="auto">
        <a:xfrm>
          <a:off x="2047875" y="981075"/>
          <a:ext cx="895350" cy="247650"/>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oneCellAnchor>
    <xdr:from>
      <xdr:col>41</xdr:col>
      <xdr:colOff>225872</xdr:colOff>
      <xdr:row>0</xdr:row>
      <xdr:rowOff>174823</xdr:rowOff>
    </xdr:from>
    <xdr:ext cx="1028545" cy="437650"/>
    <xdr:sp macro="" textlink="">
      <xdr:nvSpPr>
        <xdr:cNvPr id="4" name="AutoShape 1">
          <a:hlinkClick xmlns:r="http://schemas.openxmlformats.org/officeDocument/2006/relationships" r:id="rId1"/>
          <a:extLst>
            <a:ext uri="{FF2B5EF4-FFF2-40B4-BE49-F238E27FC236}">
              <a16:creationId xmlns:a16="http://schemas.microsoft.com/office/drawing/2014/main" id="{00000000-0008-0000-1500-000004000000}"/>
            </a:ext>
          </a:extLst>
        </xdr:cNvPr>
        <xdr:cNvSpPr>
          <a:spLocks noChangeArrowheads="1"/>
        </xdr:cNvSpPr>
      </xdr:nvSpPr>
      <xdr:spPr bwMode="auto">
        <a:xfrm>
          <a:off x="6836222" y="174823"/>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18</xdr:col>
      <xdr:colOff>114300</xdr:colOff>
      <xdr:row>47</xdr:row>
      <xdr:rowOff>66675</xdr:rowOff>
    </xdr:from>
    <xdr:to>
      <xdr:col>19</xdr:col>
      <xdr:colOff>133350</xdr:colOff>
      <xdr:row>48</xdr:row>
      <xdr:rowOff>123825</xdr:rowOff>
    </xdr:to>
    <xdr:sp macro="" textlink="">
      <xdr:nvSpPr>
        <xdr:cNvPr id="2" name="楕円 1">
          <a:extLst>
            <a:ext uri="{FF2B5EF4-FFF2-40B4-BE49-F238E27FC236}">
              <a16:creationId xmlns:a16="http://schemas.microsoft.com/office/drawing/2014/main" id="{00000000-0008-0000-1500-000002000000}"/>
            </a:ext>
          </a:extLst>
        </xdr:cNvPr>
        <xdr:cNvSpPr>
          <a:spLocks noChangeArrowheads="1"/>
        </xdr:cNvSpPr>
      </xdr:nvSpPr>
      <xdr:spPr bwMode="auto">
        <a:xfrm>
          <a:off x="3714750" y="7677150"/>
          <a:ext cx="219075" cy="219075"/>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76200</xdr:colOff>
      <xdr:row>47</xdr:row>
      <xdr:rowOff>66675</xdr:rowOff>
    </xdr:from>
    <xdr:to>
      <xdr:col>22</xdr:col>
      <xdr:colOff>95250</xdr:colOff>
      <xdr:row>48</xdr:row>
      <xdr:rowOff>123825</xdr:rowOff>
    </xdr:to>
    <xdr:sp macro="" textlink="">
      <xdr:nvSpPr>
        <xdr:cNvPr id="3" name="楕円 2">
          <a:extLst>
            <a:ext uri="{FF2B5EF4-FFF2-40B4-BE49-F238E27FC236}">
              <a16:creationId xmlns:a16="http://schemas.microsoft.com/office/drawing/2014/main" id="{00000000-0008-0000-1500-000003000000}"/>
            </a:ext>
          </a:extLst>
        </xdr:cNvPr>
        <xdr:cNvSpPr>
          <a:spLocks noChangeArrowheads="1"/>
        </xdr:cNvSpPr>
      </xdr:nvSpPr>
      <xdr:spPr bwMode="auto">
        <a:xfrm>
          <a:off x="4276725" y="7677150"/>
          <a:ext cx="219075" cy="219075"/>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114300</xdr:colOff>
      <xdr:row>50</xdr:row>
      <xdr:rowOff>66675</xdr:rowOff>
    </xdr:from>
    <xdr:to>
      <xdr:col>19</xdr:col>
      <xdr:colOff>133350</xdr:colOff>
      <xdr:row>51</xdr:row>
      <xdr:rowOff>114300</xdr:rowOff>
    </xdr:to>
    <xdr:sp macro="" textlink="">
      <xdr:nvSpPr>
        <xdr:cNvPr id="5" name="楕円 3">
          <a:extLst>
            <a:ext uri="{FF2B5EF4-FFF2-40B4-BE49-F238E27FC236}">
              <a16:creationId xmlns:a16="http://schemas.microsoft.com/office/drawing/2014/main" id="{00000000-0008-0000-1500-000005000000}"/>
            </a:ext>
          </a:extLst>
        </xdr:cNvPr>
        <xdr:cNvSpPr>
          <a:spLocks noChangeArrowheads="1"/>
        </xdr:cNvSpPr>
      </xdr:nvSpPr>
      <xdr:spPr bwMode="auto">
        <a:xfrm>
          <a:off x="3714750" y="8162925"/>
          <a:ext cx="219075" cy="209550"/>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76200</xdr:colOff>
      <xdr:row>50</xdr:row>
      <xdr:rowOff>66675</xdr:rowOff>
    </xdr:from>
    <xdr:to>
      <xdr:col>22</xdr:col>
      <xdr:colOff>95250</xdr:colOff>
      <xdr:row>51</xdr:row>
      <xdr:rowOff>114300</xdr:rowOff>
    </xdr:to>
    <xdr:sp macro="" textlink="">
      <xdr:nvSpPr>
        <xdr:cNvPr id="6" name="楕円 4">
          <a:extLst>
            <a:ext uri="{FF2B5EF4-FFF2-40B4-BE49-F238E27FC236}">
              <a16:creationId xmlns:a16="http://schemas.microsoft.com/office/drawing/2014/main" id="{00000000-0008-0000-1500-000006000000}"/>
            </a:ext>
          </a:extLst>
        </xdr:cNvPr>
        <xdr:cNvSpPr>
          <a:spLocks noChangeArrowheads="1"/>
        </xdr:cNvSpPr>
      </xdr:nvSpPr>
      <xdr:spPr bwMode="auto">
        <a:xfrm>
          <a:off x="4276725" y="8162925"/>
          <a:ext cx="219075" cy="209550"/>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219075</xdr:colOff>
      <xdr:row>16</xdr:row>
      <xdr:rowOff>9525</xdr:rowOff>
    </xdr:from>
    <xdr:to>
      <xdr:col>16</xdr:col>
      <xdr:colOff>314325</xdr:colOff>
      <xdr:row>19</xdr:row>
      <xdr:rowOff>19050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677150" y="3314700"/>
          <a:ext cx="2152650"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福島県発注工事以外は</a:t>
          </a:r>
          <a:endParaRPr kumimoji="1" lang="en-US" altLang="ja-JP" sz="1100"/>
        </a:p>
        <a:p>
          <a:r>
            <a:rPr kumimoji="1" lang="en-US" altLang="ja-JP" sz="1100"/>
            <a:t>No.</a:t>
          </a:r>
          <a:r>
            <a:rPr kumimoji="1" lang="ja-JP" altLang="en-US" sz="1100"/>
            <a:t>３を使用しません。</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41</xdr:col>
      <xdr:colOff>121097</xdr:colOff>
      <xdr:row>0</xdr:row>
      <xdr:rowOff>222448</xdr:rowOff>
    </xdr:from>
    <xdr:ext cx="1028545" cy="437650"/>
    <xdr:sp macro="" textlink="">
      <xdr:nvSpPr>
        <xdr:cNvPr id="6" name="AutoShape 1">
          <a:hlinkClick xmlns:r="http://schemas.openxmlformats.org/officeDocument/2006/relationships" r:id="rId1"/>
          <a:extLst>
            <a:ext uri="{FF2B5EF4-FFF2-40B4-BE49-F238E27FC236}">
              <a16:creationId xmlns:a16="http://schemas.microsoft.com/office/drawing/2014/main" id="{00000000-0008-0000-1600-000006000000}"/>
            </a:ext>
          </a:extLst>
        </xdr:cNvPr>
        <xdr:cNvSpPr>
          <a:spLocks noChangeArrowheads="1"/>
        </xdr:cNvSpPr>
      </xdr:nvSpPr>
      <xdr:spPr bwMode="auto">
        <a:xfrm>
          <a:off x="6721922" y="222448"/>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5</xdr:col>
      <xdr:colOff>180974</xdr:colOff>
      <xdr:row>23</xdr:row>
      <xdr:rowOff>9526</xdr:rowOff>
    </xdr:from>
    <xdr:to>
      <xdr:col>7</xdr:col>
      <xdr:colOff>152399</xdr:colOff>
      <xdr:row>23</xdr:row>
      <xdr:rowOff>200026</xdr:rowOff>
    </xdr:to>
    <xdr:sp macro="" textlink="">
      <xdr:nvSpPr>
        <xdr:cNvPr id="2" name="楕円 3">
          <a:extLst>
            <a:ext uri="{FF2B5EF4-FFF2-40B4-BE49-F238E27FC236}">
              <a16:creationId xmlns:a16="http://schemas.microsoft.com/office/drawing/2014/main" id="{00000000-0008-0000-1600-000002000000}"/>
            </a:ext>
          </a:extLst>
        </xdr:cNvPr>
        <xdr:cNvSpPr>
          <a:spLocks noChangeArrowheads="1"/>
        </xdr:cNvSpPr>
      </xdr:nvSpPr>
      <xdr:spPr bwMode="auto">
        <a:xfrm>
          <a:off x="1181099" y="4733926"/>
          <a:ext cx="371475" cy="190500"/>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171450</xdr:colOff>
      <xdr:row>28</xdr:row>
      <xdr:rowOff>200026</xdr:rowOff>
    </xdr:from>
    <xdr:to>
      <xdr:col>8</xdr:col>
      <xdr:colOff>47625</xdr:colOff>
      <xdr:row>29</xdr:row>
      <xdr:rowOff>200026</xdr:rowOff>
    </xdr:to>
    <xdr:sp macro="" textlink="">
      <xdr:nvSpPr>
        <xdr:cNvPr id="12" name="楕円 3">
          <a:extLst>
            <a:ext uri="{FF2B5EF4-FFF2-40B4-BE49-F238E27FC236}">
              <a16:creationId xmlns:a16="http://schemas.microsoft.com/office/drawing/2014/main" id="{00000000-0008-0000-1600-00000C000000}"/>
            </a:ext>
          </a:extLst>
        </xdr:cNvPr>
        <xdr:cNvSpPr>
          <a:spLocks noChangeArrowheads="1"/>
        </xdr:cNvSpPr>
      </xdr:nvSpPr>
      <xdr:spPr bwMode="auto">
        <a:xfrm>
          <a:off x="1171575" y="5972176"/>
          <a:ext cx="476250" cy="209550"/>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161924</xdr:colOff>
      <xdr:row>26</xdr:row>
      <xdr:rowOff>114301</xdr:rowOff>
    </xdr:from>
    <xdr:to>
      <xdr:col>7</xdr:col>
      <xdr:colOff>133349</xdr:colOff>
      <xdr:row>27</xdr:row>
      <xdr:rowOff>76201</xdr:rowOff>
    </xdr:to>
    <xdr:sp macro="" textlink="">
      <xdr:nvSpPr>
        <xdr:cNvPr id="13" name="楕円 3">
          <a:extLst>
            <a:ext uri="{FF2B5EF4-FFF2-40B4-BE49-F238E27FC236}">
              <a16:creationId xmlns:a16="http://schemas.microsoft.com/office/drawing/2014/main" id="{00000000-0008-0000-1600-00000D000000}"/>
            </a:ext>
          </a:extLst>
        </xdr:cNvPr>
        <xdr:cNvSpPr>
          <a:spLocks noChangeArrowheads="1"/>
        </xdr:cNvSpPr>
      </xdr:nvSpPr>
      <xdr:spPr bwMode="auto">
        <a:xfrm>
          <a:off x="1162049" y="5467351"/>
          <a:ext cx="371475" cy="171450"/>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oneCellAnchor>
    <xdr:from>
      <xdr:col>40</xdr:col>
      <xdr:colOff>107950</xdr:colOff>
      <xdr:row>6</xdr:row>
      <xdr:rowOff>0</xdr:rowOff>
    </xdr:from>
    <xdr:ext cx="1037088" cy="437650"/>
    <xdr:sp macro="" textlink="">
      <xdr:nvSpPr>
        <xdr:cNvPr id="6" name="AutoShape 1">
          <a:hlinkClick xmlns:r="http://schemas.openxmlformats.org/officeDocument/2006/relationships" r:id="rId1"/>
          <a:extLst>
            <a:ext uri="{FF2B5EF4-FFF2-40B4-BE49-F238E27FC236}">
              <a16:creationId xmlns:a16="http://schemas.microsoft.com/office/drawing/2014/main" id="{00000000-0008-0000-1700-000006000000}"/>
            </a:ext>
          </a:extLst>
        </xdr:cNvPr>
        <xdr:cNvSpPr>
          <a:spLocks noChangeArrowheads="1"/>
        </xdr:cNvSpPr>
      </xdr:nvSpPr>
      <xdr:spPr bwMode="auto">
        <a:xfrm>
          <a:off x="6584950" y="1261964"/>
          <a:ext cx="1037088" cy="437650"/>
        </a:xfrm>
        <a:prstGeom prst="leftArrow">
          <a:avLst>
            <a:gd name="adj1" fmla="val 50000"/>
            <a:gd name="adj2" fmla="val 71951"/>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marL="0" marR="0" lvl="0" indent="0" algn="dist"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ＪＳ明朝"/>
              <a:ea typeface="ＪＳ明朝"/>
            </a:rPr>
            <a:t>一覧表へ戻る</a:t>
          </a:r>
        </a:p>
      </xdr:txBody>
    </xdr:sp>
    <xdr:clientData fPrintsWithSheet="0"/>
  </xdr:oneCellAnchor>
  <xdr:twoCellAnchor>
    <xdr:from>
      <xdr:col>7</xdr:col>
      <xdr:colOff>47625</xdr:colOff>
      <xdr:row>22</xdr:row>
      <xdr:rowOff>161925</xdr:rowOff>
    </xdr:from>
    <xdr:to>
      <xdr:col>8</xdr:col>
      <xdr:colOff>95250</xdr:colOff>
      <xdr:row>24</xdr:row>
      <xdr:rowOff>9525</xdr:rowOff>
    </xdr:to>
    <xdr:sp macro="" textlink="">
      <xdr:nvSpPr>
        <xdr:cNvPr id="2" name="楕円 1">
          <a:extLst>
            <a:ext uri="{FF2B5EF4-FFF2-40B4-BE49-F238E27FC236}">
              <a16:creationId xmlns:a16="http://schemas.microsoft.com/office/drawing/2014/main" id="{00000000-0008-0000-1700-000002000000}"/>
            </a:ext>
          </a:extLst>
        </xdr:cNvPr>
        <xdr:cNvSpPr/>
      </xdr:nvSpPr>
      <xdr:spPr bwMode="auto">
        <a:xfrm>
          <a:off x="1181100" y="4219575"/>
          <a:ext cx="209550" cy="209550"/>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40</xdr:col>
      <xdr:colOff>107950</xdr:colOff>
      <xdr:row>6</xdr:row>
      <xdr:rowOff>0</xdr:rowOff>
    </xdr:from>
    <xdr:ext cx="1037088" cy="437650"/>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1800-000002000000}"/>
            </a:ext>
          </a:extLst>
        </xdr:cNvPr>
        <xdr:cNvSpPr>
          <a:spLocks noChangeArrowheads="1"/>
        </xdr:cNvSpPr>
      </xdr:nvSpPr>
      <xdr:spPr bwMode="auto">
        <a:xfrm>
          <a:off x="6584950" y="1162050"/>
          <a:ext cx="1037088" cy="437650"/>
        </a:xfrm>
        <a:prstGeom prst="leftArrow">
          <a:avLst>
            <a:gd name="adj1" fmla="val 50000"/>
            <a:gd name="adj2" fmla="val 71951"/>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marL="0" marR="0" lvl="0" indent="0" algn="dist"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ＪＳ明朝"/>
              <a:ea typeface="ＪＳ明朝"/>
            </a:rPr>
            <a:t>一覧表へ戻る</a:t>
          </a:r>
        </a:p>
      </xdr:txBody>
    </xdr:sp>
    <xdr:clientData fPrintsWithSheet="0"/>
  </xdr:oneCellAnchor>
  <xdr:twoCellAnchor>
    <xdr:from>
      <xdr:col>7</xdr:col>
      <xdr:colOff>57150</xdr:colOff>
      <xdr:row>26</xdr:row>
      <xdr:rowOff>0</xdr:rowOff>
    </xdr:from>
    <xdr:to>
      <xdr:col>8</xdr:col>
      <xdr:colOff>104775</xdr:colOff>
      <xdr:row>27</xdr:row>
      <xdr:rowOff>3494</xdr:rowOff>
    </xdr:to>
    <xdr:sp macro="" textlink="">
      <xdr:nvSpPr>
        <xdr:cNvPr id="3" name="楕円 2">
          <a:extLst>
            <a:ext uri="{FF2B5EF4-FFF2-40B4-BE49-F238E27FC236}">
              <a16:creationId xmlns:a16="http://schemas.microsoft.com/office/drawing/2014/main" id="{00000000-0008-0000-1800-000003000000}"/>
            </a:ext>
          </a:extLst>
        </xdr:cNvPr>
        <xdr:cNvSpPr/>
      </xdr:nvSpPr>
      <xdr:spPr bwMode="auto">
        <a:xfrm>
          <a:off x="1190625" y="4800600"/>
          <a:ext cx="209550" cy="203519"/>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112059</xdr:colOff>
      <xdr:row>0</xdr:row>
      <xdr:rowOff>246530</xdr:rowOff>
    </xdr:from>
    <xdr:to>
      <xdr:col>38</xdr:col>
      <xdr:colOff>78442</xdr:colOff>
      <xdr:row>60</xdr:row>
      <xdr:rowOff>114577</xdr:rowOff>
    </xdr:to>
    <xdr:pic>
      <xdr:nvPicPr>
        <xdr:cNvPr id="5" name="図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2559" y="246530"/>
          <a:ext cx="7014883" cy="10054194"/>
        </a:xfrm>
        <a:prstGeom prst="rect">
          <a:avLst/>
        </a:prstGeom>
      </xdr:spPr>
    </xdr:pic>
    <xdr:clientData/>
  </xdr:twoCellAnchor>
  <xdr:oneCellAnchor>
    <xdr:from>
      <xdr:col>40</xdr:col>
      <xdr:colOff>127000</xdr:colOff>
      <xdr:row>1</xdr:row>
      <xdr:rowOff>4664</xdr:rowOff>
    </xdr:from>
    <xdr:ext cx="1037088" cy="437650"/>
    <xdr:sp macro="" textlink="">
      <xdr:nvSpPr>
        <xdr:cNvPr id="8" name="AutoShape 1">
          <a:hlinkClick xmlns:r="http://schemas.openxmlformats.org/officeDocument/2006/relationships" r:id="rId2"/>
          <a:extLst>
            <a:ext uri="{FF2B5EF4-FFF2-40B4-BE49-F238E27FC236}">
              <a16:creationId xmlns:a16="http://schemas.microsoft.com/office/drawing/2014/main" id="{00000000-0008-0000-1900-000008000000}"/>
            </a:ext>
          </a:extLst>
        </xdr:cNvPr>
        <xdr:cNvSpPr>
          <a:spLocks noChangeArrowheads="1"/>
        </xdr:cNvSpPr>
      </xdr:nvSpPr>
      <xdr:spPr bwMode="auto">
        <a:xfrm>
          <a:off x="7747000" y="204689"/>
          <a:ext cx="1037088" cy="437650"/>
        </a:xfrm>
        <a:prstGeom prst="leftArrow">
          <a:avLst>
            <a:gd name="adj1" fmla="val 50000"/>
            <a:gd name="adj2" fmla="val 71951"/>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marL="0" marR="0" lvl="0" indent="0" algn="dist"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ＪＳ明朝"/>
              <a:ea typeface="ＪＳ明朝"/>
            </a:rPr>
            <a:t>一覧表へ戻る</a:t>
          </a:r>
        </a:p>
      </xdr:txBody>
    </xdr:sp>
    <xdr:clientData fPrintsWithSheet="0"/>
  </xdr:oneCellAnchor>
  <xdr:twoCellAnchor>
    <xdr:from>
      <xdr:col>23</xdr:col>
      <xdr:colOff>116931</xdr:colOff>
      <xdr:row>42</xdr:row>
      <xdr:rowOff>133497</xdr:rowOff>
    </xdr:from>
    <xdr:to>
      <xdr:col>28</xdr:col>
      <xdr:colOff>75518</xdr:colOff>
      <xdr:row>44</xdr:row>
      <xdr:rowOff>92085</xdr:rowOff>
    </xdr:to>
    <xdr:sp macro="" textlink="">
      <xdr:nvSpPr>
        <xdr:cNvPr id="14" name="テキスト ボックス 13">
          <a:extLst>
            <a:ext uri="{FF2B5EF4-FFF2-40B4-BE49-F238E27FC236}">
              <a16:creationId xmlns:a16="http://schemas.microsoft.com/office/drawing/2014/main" id="{00000000-0008-0000-1900-00000E000000}"/>
            </a:ext>
          </a:extLst>
        </xdr:cNvPr>
        <xdr:cNvSpPr txBox="1"/>
      </xdr:nvSpPr>
      <xdr:spPr>
        <a:xfrm>
          <a:off x="4498431" y="7294056"/>
          <a:ext cx="911087" cy="294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＜別表２＞</a:t>
          </a:r>
        </a:p>
      </xdr:txBody>
    </xdr:sp>
    <xdr:clientData/>
  </xdr:twoCellAnchor>
  <xdr:twoCellAnchor editAs="oneCell">
    <xdr:from>
      <xdr:col>1</xdr:col>
      <xdr:colOff>22412</xdr:colOff>
      <xdr:row>87</xdr:row>
      <xdr:rowOff>44824</xdr:rowOff>
    </xdr:from>
    <xdr:to>
      <xdr:col>34</xdr:col>
      <xdr:colOff>22411</xdr:colOff>
      <xdr:row>119</xdr:row>
      <xdr:rowOff>51733</xdr:rowOff>
    </xdr:to>
    <xdr:pic>
      <xdr:nvPicPr>
        <xdr:cNvPr id="4" name="図 3">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212912" y="14769353"/>
          <a:ext cx="6286499" cy="5385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61</xdr:row>
      <xdr:rowOff>89648</xdr:rowOff>
    </xdr:from>
    <xdr:to>
      <xdr:col>38</xdr:col>
      <xdr:colOff>151500</xdr:colOff>
      <xdr:row>85</xdr:row>
      <xdr:rowOff>91242</xdr:rowOff>
    </xdr:to>
    <xdr:pic>
      <xdr:nvPicPr>
        <xdr:cNvPr id="6" name="図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90500" y="10443883"/>
          <a:ext cx="7200000" cy="403571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10</xdr:col>
      <xdr:colOff>174382</xdr:colOff>
      <xdr:row>1</xdr:row>
      <xdr:rowOff>55451</xdr:rowOff>
    </xdr:from>
    <xdr:ext cx="1037088" cy="437650"/>
    <xdr:sp macro="" textlink="">
      <xdr:nvSpPr>
        <xdr:cNvPr id="14337" name="AutoShape 1">
          <a:hlinkClick xmlns:r="http://schemas.openxmlformats.org/officeDocument/2006/relationships" r:id="rId1"/>
          <a:extLst>
            <a:ext uri="{FF2B5EF4-FFF2-40B4-BE49-F238E27FC236}">
              <a16:creationId xmlns:a16="http://schemas.microsoft.com/office/drawing/2014/main" id="{00000000-0008-0000-1A00-000001380000}"/>
            </a:ext>
          </a:extLst>
        </xdr:cNvPr>
        <xdr:cNvSpPr>
          <a:spLocks noChangeArrowheads="1"/>
        </xdr:cNvSpPr>
      </xdr:nvSpPr>
      <xdr:spPr bwMode="auto">
        <a:xfrm>
          <a:off x="6660907" y="226901"/>
          <a:ext cx="1037088" cy="437650"/>
        </a:xfrm>
        <a:prstGeom prst="leftArrow">
          <a:avLst>
            <a:gd name="adj1" fmla="val 50000"/>
            <a:gd name="adj2" fmla="val 71951"/>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wsDr>
</file>

<file path=xl/drawings/drawing25.xml><?xml version="1.0" encoding="utf-8"?>
<xdr:wsDr xmlns:xdr="http://schemas.openxmlformats.org/drawingml/2006/spreadsheetDrawing" xmlns:a="http://schemas.openxmlformats.org/drawingml/2006/main">
  <xdr:oneCellAnchor>
    <xdr:from>
      <xdr:col>20</xdr:col>
      <xdr:colOff>110882</xdr:colOff>
      <xdr:row>1</xdr:row>
      <xdr:rowOff>125290</xdr:rowOff>
    </xdr:from>
    <xdr:ext cx="1037088" cy="437650"/>
    <xdr:sp macro="" textlink="">
      <xdr:nvSpPr>
        <xdr:cNvPr id="8194" name="AutoShape 2">
          <a:hlinkClick xmlns:r="http://schemas.openxmlformats.org/officeDocument/2006/relationships" r:id="rId1"/>
          <a:extLst>
            <a:ext uri="{FF2B5EF4-FFF2-40B4-BE49-F238E27FC236}">
              <a16:creationId xmlns:a16="http://schemas.microsoft.com/office/drawing/2014/main" id="{00000000-0008-0000-1B00-000002200000}"/>
            </a:ext>
          </a:extLst>
        </xdr:cNvPr>
        <xdr:cNvSpPr>
          <a:spLocks noChangeArrowheads="1"/>
        </xdr:cNvSpPr>
      </xdr:nvSpPr>
      <xdr:spPr bwMode="auto">
        <a:xfrm>
          <a:off x="15693782" y="296740"/>
          <a:ext cx="1037088" cy="437650"/>
        </a:xfrm>
        <a:prstGeom prst="leftArrow">
          <a:avLst>
            <a:gd name="adj1" fmla="val 50000"/>
            <a:gd name="adj2" fmla="val 71951"/>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6</xdr:col>
      <xdr:colOff>1028700</xdr:colOff>
      <xdr:row>0</xdr:row>
      <xdr:rowOff>171450</xdr:rowOff>
    </xdr:from>
    <xdr:to>
      <xdr:col>6</xdr:col>
      <xdr:colOff>200025</xdr:colOff>
      <xdr:row>0</xdr:row>
      <xdr:rowOff>171450</xdr:rowOff>
    </xdr:to>
    <xdr:sp macro="" textlink="">
      <xdr:nvSpPr>
        <xdr:cNvPr id="9093" name="Line 1">
          <a:extLst>
            <a:ext uri="{FF2B5EF4-FFF2-40B4-BE49-F238E27FC236}">
              <a16:creationId xmlns:a16="http://schemas.microsoft.com/office/drawing/2014/main" id="{00000000-0008-0000-1B00-000085230000}"/>
            </a:ext>
          </a:extLst>
        </xdr:cNvPr>
        <xdr:cNvSpPr>
          <a:spLocks noChangeShapeType="1"/>
        </xdr:cNvSpPr>
      </xdr:nvSpPr>
      <xdr:spPr bwMode="auto">
        <a:xfrm>
          <a:off x="5962650" y="171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438150</xdr:colOff>
      <xdr:row>5</xdr:row>
      <xdr:rowOff>180975</xdr:rowOff>
    </xdr:from>
    <xdr:to>
      <xdr:col>17</xdr:col>
      <xdr:colOff>638175</xdr:colOff>
      <xdr:row>6</xdr:row>
      <xdr:rowOff>104775</xdr:rowOff>
    </xdr:to>
    <xdr:sp macro="" textlink="">
      <xdr:nvSpPr>
        <xdr:cNvPr id="5" name="Oval 2">
          <a:extLst>
            <a:ext uri="{FF2B5EF4-FFF2-40B4-BE49-F238E27FC236}">
              <a16:creationId xmlns:a16="http://schemas.microsoft.com/office/drawing/2014/main" id="{00000000-0008-0000-1B00-000005000000}"/>
            </a:ext>
          </a:extLst>
        </xdr:cNvPr>
        <xdr:cNvSpPr>
          <a:spLocks noChangeArrowheads="1"/>
        </xdr:cNvSpPr>
      </xdr:nvSpPr>
      <xdr:spPr bwMode="auto">
        <a:xfrm>
          <a:off x="13211175" y="1171575"/>
          <a:ext cx="200025" cy="190500"/>
        </a:xfrm>
        <a:prstGeom prst="ellipse">
          <a:avLst/>
        </a:prstGeom>
        <a:no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印</a:t>
          </a:r>
        </a:p>
      </xdr:txBody>
    </xdr:sp>
    <xdr:clientData/>
  </xdr:twoCellAnchor>
  <xdr:twoCellAnchor>
    <xdr:from>
      <xdr:col>19</xdr:col>
      <xdr:colOff>161925</xdr:colOff>
      <xdr:row>5</xdr:row>
      <xdr:rowOff>190500</xdr:rowOff>
    </xdr:from>
    <xdr:to>
      <xdr:col>19</xdr:col>
      <xdr:colOff>361950</xdr:colOff>
      <xdr:row>6</xdr:row>
      <xdr:rowOff>104775</xdr:rowOff>
    </xdr:to>
    <xdr:sp macro="" textlink="">
      <xdr:nvSpPr>
        <xdr:cNvPr id="6" name="Oval 3">
          <a:extLst>
            <a:ext uri="{FF2B5EF4-FFF2-40B4-BE49-F238E27FC236}">
              <a16:creationId xmlns:a16="http://schemas.microsoft.com/office/drawing/2014/main" id="{00000000-0008-0000-1B00-000006000000}"/>
            </a:ext>
          </a:extLst>
        </xdr:cNvPr>
        <xdr:cNvSpPr>
          <a:spLocks noChangeArrowheads="1"/>
        </xdr:cNvSpPr>
      </xdr:nvSpPr>
      <xdr:spPr bwMode="auto">
        <a:xfrm>
          <a:off x="14935200" y="1181100"/>
          <a:ext cx="200025" cy="180975"/>
        </a:xfrm>
        <a:prstGeom prst="ellipse">
          <a:avLst/>
        </a:prstGeom>
        <a:no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印</a:t>
          </a:r>
        </a:p>
      </xdr:txBody>
    </xdr:sp>
    <xdr:clientData/>
  </xdr:twoCellAnchor>
  <xdr:twoCellAnchor>
    <xdr:from>
      <xdr:col>6</xdr:col>
      <xdr:colOff>1533525</xdr:colOff>
      <xdr:row>6</xdr:row>
      <xdr:rowOff>19050</xdr:rowOff>
    </xdr:from>
    <xdr:to>
      <xdr:col>6</xdr:col>
      <xdr:colOff>1762125</xdr:colOff>
      <xdr:row>6</xdr:row>
      <xdr:rowOff>228600</xdr:rowOff>
    </xdr:to>
    <xdr:sp macro="" textlink="">
      <xdr:nvSpPr>
        <xdr:cNvPr id="7" name="Oval 4">
          <a:extLst>
            <a:ext uri="{FF2B5EF4-FFF2-40B4-BE49-F238E27FC236}">
              <a16:creationId xmlns:a16="http://schemas.microsoft.com/office/drawing/2014/main" id="{00000000-0008-0000-1B00-000007000000}"/>
            </a:ext>
          </a:extLst>
        </xdr:cNvPr>
        <xdr:cNvSpPr>
          <a:spLocks noChangeArrowheads="1"/>
        </xdr:cNvSpPr>
      </xdr:nvSpPr>
      <xdr:spPr bwMode="auto">
        <a:xfrm>
          <a:off x="6467475" y="1276350"/>
          <a:ext cx="228600" cy="209550"/>
        </a:xfrm>
        <a:prstGeom prst="ellipse">
          <a:avLst/>
        </a:prstGeom>
        <a:solidFill>
          <a:srgbClr val="FFFFFF"/>
        </a:solid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印</a:t>
          </a:r>
        </a:p>
      </xdr:txBody>
    </xdr:sp>
    <xdr:clientData/>
  </xdr:twoCellAnchor>
  <xdr:twoCellAnchor>
    <xdr:from>
      <xdr:col>11</xdr:col>
      <xdr:colOff>266700</xdr:colOff>
      <xdr:row>6</xdr:row>
      <xdr:rowOff>28575</xdr:rowOff>
    </xdr:from>
    <xdr:to>
      <xdr:col>12</xdr:col>
      <xdr:colOff>142875</xdr:colOff>
      <xdr:row>6</xdr:row>
      <xdr:rowOff>238125</xdr:rowOff>
    </xdr:to>
    <xdr:sp macro="" textlink="">
      <xdr:nvSpPr>
        <xdr:cNvPr id="8" name="Oval 7">
          <a:extLst>
            <a:ext uri="{FF2B5EF4-FFF2-40B4-BE49-F238E27FC236}">
              <a16:creationId xmlns:a16="http://schemas.microsoft.com/office/drawing/2014/main" id="{00000000-0008-0000-1B00-000008000000}"/>
            </a:ext>
          </a:extLst>
        </xdr:cNvPr>
        <xdr:cNvSpPr>
          <a:spLocks noChangeArrowheads="1"/>
        </xdr:cNvSpPr>
      </xdr:nvSpPr>
      <xdr:spPr bwMode="auto">
        <a:xfrm>
          <a:off x="10391775" y="1285875"/>
          <a:ext cx="228600" cy="209550"/>
        </a:xfrm>
        <a:prstGeom prst="ellipse">
          <a:avLst/>
        </a:prstGeom>
        <a:solidFill>
          <a:srgbClr val="FFFFFF"/>
        </a:solid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印</a:t>
          </a:r>
        </a:p>
      </xdr:txBody>
    </xdr:sp>
    <xdr:clientData/>
  </xdr:twoCellAnchor>
  <xdr:twoCellAnchor>
    <xdr:from>
      <xdr:col>17</xdr:col>
      <xdr:colOff>438150</xdr:colOff>
      <xdr:row>5</xdr:row>
      <xdr:rowOff>180975</xdr:rowOff>
    </xdr:from>
    <xdr:to>
      <xdr:col>17</xdr:col>
      <xdr:colOff>638175</xdr:colOff>
      <xdr:row>6</xdr:row>
      <xdr:rowOff>104775</xdr:rowOff>
    </xdr:to>
    <xdr:sp macro="" textlink="">
      <xdr:nvSpPr>
        <xdr:cNvPr id="9" name="Oval 9">
          <a:extLst>
            <a:ext uri="{FF2B5EF4-FFF2-40B4-BE49-F238E27FC236}">
              <a16:creationId xmlns:a16="http://schemas.microsoft.com/office/drawing/2014/main" id="{00000000-0008-0000-1B00-000009000000}"/>
            </a:ext>
          </a:extLst>
        </xdr:cNvPr>
        <xdr:cNvSpPr>
          <a:spLocks noChangeArrowheads="1"/>
        </xdr:cNvSpPr>
      </xdr:nvSpPr>
      <xdr:spPr bwMode="auto">
        <a:xfrm>
          <a:off x="13211175" y="1171575"/>
          <a:ext cx="200025" cy="190500"/>
        </a:xfrm>
        <a:prstGeom prst="ellipse">
          <a:avLst/>
        </a:prstGeom>
        <a:no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印</a:t>
          </a:r>
        </a:p>
      </xdr:txBody>
    </xdr:sp>
    <xdr:clientData/>
  </xdr:twoCellAnchor>
  <xdr:twoCellAnchor>
    <xdr:from>
      <xdr:col>19</xdr:col>
      <xdr:colOff>161925</xdr:colOff>
      <xdr:row>5</xdr:row>
      <xdr:rowOff>190500</xdr:rowOff>
    </xdr:from>
    <xdr:to>
      <xdr:col>19</xdr:col>
      <xdr:colOff>361950</xdr:colOff>
      <xdr:row>6</xdr:row>
      <xdr:rowOff>104775</xdr:rowOff>
    </xdr:to>
    <xdr:sp macro="" textlink="">
      <xdr:nvSpPr>
        <xdr:cNvPr id="10" name="Oval 10">
          <a:extLst>
            <a:ext uri="{FF2B5EF4-FFF2-40B4-BE49-F238E27FC236}">
              <a16:creationId xmlns:a16="http://schemas.microsoft.com/office/drawing/2014/main" id="{00000000-0008-0000-1B00-00000A000000}"/>
            </a:ext>
          </a:extLst>
        </xdr:cNvPr>
        <xdr:cNvSpPr>
          <a:spLocks noChangeArrowheads="1"/>
        </xdr:cNvSpPr>
      </xdr:nvSpPr>
      <xdr:spPr bwMode="auto">
        <a:xfrm>
          <a:off x="14935200" y="1181100"/>
          <a:ext cx="200025" cy="180975"/>
        </a:xfrm>
        <a:prstGeom prst="ellipse">
          <a:avLst/>
        </a:prstGeom>
        <a:no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印</a:t>
          </a:r>
        </a:p>
      </xdr:txBody>
    </xdr:sp>
    <xdr:clientData/>
  </xdr:twoCellAnchor>
  <xdr:twoCellAnchor>
    <xdr:from>
      <xdr:col>6</xdr:col>
      <xdr:colOff>1533525</xdr:colOff>
      <xdr:row>6</xdr:row>
      <xdr:rowOff>19050</xdr:rowOff>
    </xdr:from>
    <xdr:to>
      <xdr:col>6</xdr:col>
      <xdr:colOff>1762125</xdr:colOff>
      <xdr:row>6</xdr:row>
      <xdr:rowOff>228600</xdr:rowOff>
    </xdr:to>
    <xdr:sp macro="" textlink="">
      <xdr:nvSpPr>
        <xdr:cNvPr id="11" name="Oval 11">
          <a:extLst>
            <a:ext uri="{FF2B5EF4-FFF2-40B4-BE49-F238E27FC236}">
              <a16:creationId xmlns:a16="http://schemas.microsoft.com/office/drawing/2014/main" id="{00000000-0008-0000-1B00-00000B000000}"/>
            </a:ext>
          </a:extLst>
        </xdr:cNvPr>
        <xdr:cNvSpPr>
          <a:spLocks noChangeArrowheads="1"/>
        </xdr:cNvSpPr>
      </xdr:nvSpPr>
      <xdr:spPr bwMode="auto">
        <a:xfrm>
          <a:off x="6467475" y="1276350"/>
          <a:ext cx="228600" cy="209550"/>
        </a:xfrm>
        <a:prstGeom prst="ellipse">
          <a:avLst/>
        </a:prstGeom>
        <a:solidFill>
          <a:srgbClr val="FFFFFF"/>
        </a:solid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印</a:t>
          </a:r>
        </a:p>
      </xdr:txBody>
    </xdr:sp>
    <xdr:clientData/>
  </xdr:twoCellAnchor>
  <xdr:twoCellAnchor>
    <xdr:from>
      <xdr:col>11</xdr:col>
      <xdr:colOff>266700</xdr:colOff>
      <xdr:row>6</xdr:row>
      <xdr:rowOff>28575</xdr:rowOff>
    </xdr:from>
    <xdr:to>
      <xdr:col>12</xdr:col>
      <xdr:colOff>142875</xdr:colOff>
      <xdr:row>6</xdr:row>
      <xdr:rowOff>238125</xdr:rowOff>
    </xdr:to>
    <xdr:sp macro="" textlink="">
      <xdr:nvSpPr>
        <xdr:cNvPr id="12" name="Oval 14">
          <a:extLst>
            <a:ext uri="{FF2B5EF4-FFF2-40B4-BE49-F238E27FC236}">
              <a16:creationId xmlns:a16="http://schemas.microsoft.com/office/drawing/2014/main" id="{00000000-0008-0000-1B00-00000C000000}"/>
            </a:ext>
          </a:extLst>
        </xdr:cNvPr>
        <xdr:cNvSpPr>
          <a:spLocks noChangeArrowheads="1"/>
        </xdr:cNvSpPr>
      </xdr:nvSpPr>
      <xdr:spPr bwMode="auto">
        <a:xfrm>
          <a:off x="10391775" y="1285875"/>
          <a:ext cx="228600" cy="209550"/>
        </a:xfrm>
        <a:prstGeom prst="ellipse">
          <a:avLst/>
        </a:prstGeom>
        <a:solidFill>
          <a:srgbClr val="FFFFFF"/>
        </a:solid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印</a:t>
          </a: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73</xdr:col>
      <xdr:colOff>104768</xdr:colOff>
      <xdr:row>0</xdr:row>
      <xdr:rowOff>33308</xdr:rowOff>
    </xdr:from>
    <xdr:ext cx="1028545" cy="437650"/>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1C00-000002000000}"/>
            </a:ext>
          </a:extLst>
        </xdr:cNvPr>
        <xdr:cNvSpPr>
          <a:spLocks noChangeArrowheads="1"/>
        </xdr:cNvSpPr>
      </xdr:nvSpPr>
      <xdr:spPr bwMode="auto">
        <a:xfrm>
          <a:off x="14011268" y="33308"/>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mc:AlternateContent xmlns:mc="http://schemas.openxmlformats.org/markup-compatibility/2006">
    <mc:Choice xmlns:a14="http://schemas.microsoft.com/office/drawing/2010/main" Requires="a14">
      <xdr:twoCellAnchor editAs="oneCell">
        <xdr:from>
          <xdr:col>8</xdr:col>
          <xdr:colOff>0</xdr:colOff>
          <xdr:row>23</xdr:row>
          <xdr:rowOff>152400</xdr:rowOff>
        </xdr:from>
        <xdr:to>
          <xdr:col>9</xdr:col>
          <xdr:colOff>95250</xdr:colOff>
          <xdr:row>25</xdr:row>
          <xdr:rowOff>28575</xdr:rowOff>
        </xdr:to>
        <xdr:sp macro="" textlink="">
          <xdr:nvSpPr>
            <xdr:cNvPr id="87041" name="Check Box 1" hidden="1">
              <a:extLst>
                <a:ext uri="{63B3BB69-23CF-44E3-9099-C40C66FF867C}">
                  <a14:compatExt spid="_x0000_s87041"/>
                </a:ext>
                <a:ext uri="{FF2B5EF4-FFF2-40B4-BE49-F238E27FC236}">
                  <a16:creationId xmlns:a16="http://schemas.microsoft.com/office/drawing/2014/main" id="{00000000-0008-0000-1C00-00000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23</xdr:row>
          <xdr:rowOff>152400</xdr:rowOff>
        </xdr:from>
        <xdr:to>
          <xdr:col>13</xdr:col>
          <xdr:colOff>85725</xdr:colOff>
          <xdr:row>25</xdr:row>
          <xdr:rowOff>28575</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1C00-00000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23</xdr:row>
          <xdr:rowOff>152400</xdr:rowOff>
        </xdr:from>
        <xdr:to>
          <xdr:col>16</xdr:col>
          <xdr:colOff>76200</xdr:colOff>
          <xdr:row>25</xdr:row>
          <xdr:rowOff>28575</xdr:rowOff>
        </xdr:to>
        <xdr:sp macro="" textlink="">
          <xdr:nvSpPr>
            <xdr:cNvPr id="87043" name="Check Box 3" hidden="1">
              <a:extLst>
                <a:ext uri="{63B3BB69-23CF-44E3-9099-C40C66FF867C}">
                  <a14:compatExt spid="_x0000_s87043"/>
                </a:ext>
                <a:ext uri="{FF2B5EF4-FFF2-40B4-BE49-F238E27FC236}">
                  <a16:creationId xmlns:a16="http://schemas.microsoft.com/office/drawing/2014/main" id="{00000000-0008-0000-1C00-00000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23</xdr:row>
          <xdr:rowOff>152400</xdr:rowOff>
        </xdr:from>
        <xdr:to>
          <xdr:col>19</xdr:col>
          <xdr:colOff>76200</xdr:colOff>
          <xdr:row>25</xdr:row>
          <xdr:rowOff>28575</xdr:rowOff>
        </xdr:to>
        <xdr:sp macro="" textlink="">
          <xdr:nvSpPr>
            <xdr:cNvPr id="87044" name="Check Box 4" hidden="1">
              <a:extLst>
                <a:ext uri="{63B3BB69-23CF-44E3-9099-C40C66FF867C}">
                  <a14:compatExt spid="_x0000_s87044"/>
                </a:ext>
                <a:ext uri="{FF2B5EF4-FFF2-40B4-BE49-F238E27FC236}">
                  <a16:creationId xmlns:a16="http://schemas.microsoft.com/office/drawing/2014/main" id="{00000000-0008-0000-1C00-00000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23</xdr:row>
          <xdr:rowOff>152400</xdr:rowOff>
        </xdr:from>
        <xdr:to>
          <xdr:col>23</xdr:col>
          <xdr:colOff>85725</xdr:colOff>
          <xdr:row>25</xdr:row>
          <xdr:rowOff>28575</xdr:rowOff>
        </xdr:to>
        <xdr:sp macro="" textlink="">
          <xdr:nvSpPr>
            <xdr:cNvPr id="87045" name="Check Box 5" hidden="1">
              <a:extLst>
                <a:ext uri="{63B3BB69-23CF-44E3-9099-C40C66FF867C}">
                  <a14:compatExt spid="_x0000_s87045"/>
                </a:ext>
                <a:ext uri="{FF2B5EF4-FFF2-40B4-BE49-F238E27FC236}">
                  <a16:creationId xmlns:a16="http://schemas.microsoft.com/office/drawing/2014/main" id="{00000000-0008-0000-1C00-00000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23</xdr:row>
          <xdr:rowOff>152400</xdr:rowOff>
        </xdr:from>
        <xdr:to>
          <xdr:col>27</xdr:col>
          <xdr:colOff>85725</xdr:colOff>
          <xdr:row>25</xdr:row>
          <xdr:rowOff>28575</xdr:rowOff>
        </xdr:to>
        <xdr:sp macro="" textlink="">
          <xdr:nvSpPr>
            <xdr:cNvPr id="87046" name="Check Box 6" hidden="1">
              <a:extLst>
                <a:ext uri="{63B3BB69-23CF-44E3-9099-C40C66FF867C}">
                  <a14:compatExt spid="_x0000_s87046"/>
                </a:ext>
                <a:ext uri="{FF2B5EF4-FFF2-40B4-BE49-F238E27FC236}">
                  <a16:creationId xmlns:a16="http://schemas.microsoft.com/office/drawing/2014/main" id="{00000000-0008-0000-1C00-00000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24</xdr:row>
          <xdr:rowOff>152400</xdr:rowOff>
        </xdr:from>
        <xdr:to>
          <xdr:col>8</xdr:col>
          <xdr:colOff>85725</xdr:colOff>
          <xdr:row>26</xdr:row>
          <xdr:rowOff>28575</xdr:rowOff>
        </xdr:to>
        <xdr:sp macro="" textlink="">
          <xdr:nvSpPr>
            <xdr:cNvPr id="87047" name="Check Box 7" hidden="1">
              <a:extLst>
                <a:ext uri="{63B3BB69-23CF-44E3-9099-C40C66FF867C}">
                  <a14:compatExt spid="_x0000_s87047"/>
                </a:ext>
                <a:ext uri="{FF2B5EF4-FFF2-40B4-BE49-F238E27FC236}">
                  <a16:creationId xmlns:a16="http://schemas.microsoft.com/office/drawing/2014/main" id="{00000000-0008-0000-1C00-00000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24</xdr:row>
          <xdr:rowOff>152400</xdr:rowOff>
        </xdr:from>
        <xdr:to>
          <xdr:col>13</xdr:col>
          <xdr:colOff>76200</xdr:colOff>
          <xdr:row>26</xdr:row>
          <xdr:rowOff>19050</xdr:rowOff>
        </xdr:to>
        <xdr:sp macro="" textlink="">
          <xdr:nvSpPr>
            <xdr:cNvPr id="87048" name="Check Box 8" hidden="1">
              <a:extLst>
                <a:ext uri="{63B3BB69-23CF-44E3-9099-C40C66FF867C}">
                  <a14:compatExt spid="_x0000_s87048"/>
                </a:ext>
                <a:ext uri="{FF2B5EF4-FFF2-40B4-BE49-F238E27FC236}">
                  <a16:creationId xmlns:a16="http://schemas.microsoft.com/office/drawing/2014/main" id="{00000000-0008-0000-1C00-00000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24</xdr:row>
          <xdr:rowOff>152400</xdr:rowOff>
        </xdr:from>
        <xdr:to>
          <xdr:col>19</xdr:col>
          <xdr:colOff>76200</xdr:colOff>
          <xdr:row>26</xdr:row>
          <xdr:rowOff>19050</xdr:rowOff>
        </xdr:to>
        <xdr:sp macro="" textlink="">
          <xdr:nvSpPr>
            <xdr:cNvPr id="87049" name="Check Box 9" hidden="1">
              <a:extLst>
                <a:ext uri="{63B3BB69-23CF-44E3-9099-C40C66FF867C}">
                  <a14:compatExt spid="_x0000_s87049"/>
                </a:ext>
                <a:ext uri="{FF2B5EF4-FFF2-40B4-BE49-F238E27FC236}">
                  <a16:creationId xmlns:a16="http://schemas.microsoft.com/office/drawing/2014/main" id="{00000000-0008-0000-1C00-00000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24</xdr:row>
          <xdr:rowOff>152400</xdr:rowOff>
        </xdr:from>
        <xdr:to>
          <xdr:col>25</xdr:col>
          <xdr:colOff>95250</xdr:colOff>
          <xdr:row>26</xdr:row>
          <xdr:rowOff>19050</xdr:rowOff>
        </xdr:to>
        <xdr:sp macro="" textlink="">
          <xdr:nvSpPr>
            <xdr:cNvPr id="87050" name="Check Box 10" hidden="1">
              <a:extLst>
                <a:ext uri="{63B3BB69-23CF-44E3-9099-C40C66FF867C}">
                  <a14:compatExt spid="_x0000_s87050"/>
                </a:ext>
                <a:ext uri="{FF2B5EF4-FFF2-40B4-BE49-F238E27FC236}">
                  <a16:creationId xmlns:a16="http://schemas.microsoft.com/office/drawing/2014/main" id="{00000000-0008-0000-1C00-00000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24</xdr:row>
          <xdr:rowOff>152400</xdr:rowOff>
        </xdr:from>
        <xdr:to>
          <xdr:col>31</xdr:col>
          <xdr:colOff>85725</xdr:colOff>
          <xdr:row>26</xdr:row>
          <xdr:rowOff>19050</xdr:rowOff>
        </xdr:to>
        <xdr:sp macro="" textlink="">
          <xdr:nvSpPr>
            <xdr:cNvPr id="87051" name="Check Box 11" hidden="1">
              <a:extLst>
                <a:ext uri="{63B3BB69-23CF-44E3-9099-C40C66FF867C}">
                  <a14:compatExt spid="_x0000_s87051"/>
                </a:ext>
                <a:ext uri="{FF2B5EF4-FFF2-40B4-BE49-F238E27FC236}">
                  <a16:creationId xmlns:a16="http://schemas.microsoft.com/office/drawing/2014/main" id="{00000000-0008-0000-1C00-00000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25</xdr:row>
          <xdr:rowOff>152400</xdr:rowOff>
        </xdr:from>
        <xdr:to>
          <xdr:col>8</xdr:col>
          <xdr:colOff>85725</xdr:colOff>
          <xdr:row>26</xdr:row>
          <xdr:rowOff>219075</xdr:rowOff>
        </xdr:to>
        <xdr:sp macro="" textlink="">
          <xdr:nvSpPr>
            <xdr:cNvPr id="87052" name="Check Box 12" hidden="1">
              <a:extLst>
                <a:ext uri="{63B3BB69-23CF-44E3-9099-C40C66FF867C}">
                  <a14:compatExt spid="_x0000_s87052"/>
                </a:ext>
                <a:ext uri="{FF2B5EF4-FFF2-40B4-BE49-F238E27FC236}">
                  <a16:creationId xmlns:a16="http://schemas.microsoft.com/office/drawing/2014/main" id="{00000000-0008-0000-1C00-00000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xdr:row>
          <xdr:rowOff>209550</xdr:rowOff>
        </xdr:from>
        <xdr:to>
          <xdr:col>11</xdr:col>
          <xdr:colOff>85725</xdr:colOff>
          <xdr:row>27</xdr:row>
          <xdr:rowOff>228600</xdr:rowOff>
        </xdr:to>
        <xdr:sp macro="" textlink="">
          <xdr:nvSpPr>
            <xdr:cNvPr id="87053" name="Check Box 13" hidden="1">
              <a:extLst>
                <a:ext uri="{63B3BB69-23CF-44E3-9099-C40C66FF867C}">
                  <a14:compatExt spid="_x0000_s87053"/>
                </a:ext>
                <a:ext uri="{FF2B5EF4-FFF2-40B4-BE49-F238E27FC236}">
                  <a16:creationId xmlns:a16="http://schemas.microsoft.com/office/drawing/2014/main" id="{00000000-0008-0000-1C00-00000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27</xdr:row>
          <xdr:rowOff>209550</xdr:rowOff>
        </xdr:from>
        <xdr:to>
          <xdr:col>23</xdr:col>
          <xdr:colOff>95250</xdr:colOff>
          <xdr:row>28</xdr:row>
          <xdr:rowOff>228600</xdr:rowOff>
        </xdr:to>
        <xdr:sp macro="" textlink="">
          <xdr:nvSpPr>
            <xdr:cNvPr id="87054" name="Check Box 14" hidden="1">
              <a:extLst>
                <a:ext uri="{63B3BB69-23CF-44E3-9099-C40C66FF867C}">
                  <a14:compatExt spid="_x0000_s87054"/>
                </a:ext>
                <a:ext uri="{FF2B5EF4-FFF2-40B4-BE49-F238E27FC236}">
                  <a16:creationId xmlns:a16="http://schemas.microsoft.com/office/drawing/2014/main" id="{00000000-0008-0000-1C00-00000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26</xdr:row>
          <xdr:rowOff>209550</xdr:rowOff>
        </xdr:from>
        <xdr:to>
          <xdr:col>22</xdr:col>
          <xdr:colOff>76200</xdr:colOff>
          <xdr:row>27</xdr:row>
          <xdr:rowOff>228600</xdr:rowOff>
        </xdr:to>
        <xdr:sp macro="" textlink="">
          <xdr:nvSpPr>
            <xdr:cNvPr id="87055" name="Check Box 15" hidden="1">
              <a:extLst>
                <a:ext uri="{63B3BB69-23CF-44E3-9099-C40C66FF867C}">
                  <a14:compatExt spid="_x0000_s87055"/>
                </a:ext>
                <a:ext uri="{FF2B5EF4-FFF2-40B4-BE49-F238E27FC236}">
                  <a16:creationId xmlns:a16="http://schemas.microsoft.com/office/drawing/2014/main" id="{00000000-0008-0000-1C00-00000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26</xdr:row>
          <xdr:rowOff>209550</xdr:rowOff>
        </xdr:from>
        <xdr:to>
          <xdr:col>14</xdr:col>
          <xdr:colOff>76200</xdr:colOff>
          <xdr:row>27</xdr:row>
          <xdr:rowOff>228600</xdr:rowOff>
        </xdr:to>
        <xdr:sp macro="" textlink="">
          <xdr:nvSpPr>
            <xdr:cNvPr id="87056" name="Check Box 16" hidden="1">
              <a:extLst>
                <a:ext uri="{63B3BB69-23CF-44E3-9099-C40C66FF867C}">
                  <a14:compatExt spid="_x0000_s87056"/>
                </a:ext>
                <a:ext uri="{FF2B5EF4-FFF2-40B4-BE49-F238E27FC236}">
                  <a16:creationId xmlns:a16="http://schemas.microsoft.com/office/drawing/2014/main" id="{00000000-0008-0000-1C00-00001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27</xdr:row>
          <xdr:rowOff>209550</xdr:rowOff>
        </xdr:from>
        <xdr:to>
          <xdr:col>11</xdr:col>
          <xdr:colOff>85725</xdr:colOff>
          <xdr:row>28</xdr:row>
          <xdr:rowOff>228600</xdr:rowOff>
        </xdr:to>
        <xdr:sp macro="" textlink="">
          <xdr:nvSpPr>
            <xdr:cNvPr id="87057" name="Check Box 17" hidden="1">
              <a:extLst>
                <a:ext uri="{63B3BB69-23CF-44E3-9099-C40C66FF867C}">
                  <a14:compatExt spid="_x0000_s87057"/>
                </a:ext>
                <a:ext uri="{FF2B5EF4-FFF2-40B4-BE49-F238E27FC236}">
                  <a16:creationId xmlns:a16="http://schemas.microsoft.com/office/drawing/2014/main" id="{00000000-0008-0000-1C00-00001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27</xdr:row>
          <xdr:rowOff>209550</xdr:rowOff>
        </xdr:from>
        <xdr:to>
          <xdr:col>15</xdr:col>
          <xdr:colOff>76200</xdr:colOff>
          <xdr:row>28</xdr:row>
          <xdr:rowOff>228600</xdr:rowOff>
        </xdr:to>
        <xdr:sp macro="" textlink="">
          <xdr:nvSpPr>
            <xdr:cNvPr id="87058" name="Check Box 18" hidden="1">
              <a:extLst>
                <a:ext uri="{63B3BB69-23CF-44E3-9099-C40C66FF867C}">
                  <a14:compatExt spid="_x0000_s87058"/>
                </a:ext>
                <a:ext uri="{FF2B5EF4-FFF2-40B4-BE49-F238E27FC236}">
                  <a16:creationId xmlns:a16="http://schemas.microsoft.com/office/drawing/2014/main" id="{00000000-0008-0000-1C00-00001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27</xdr:row>
          <xdr:rowOff>209550</xdr:rowOff>
        </xdr:from>
        <xdr:to>
          <xdr:col>19</xdr:col>
          <xdr:colOff>85725</xdr:colOff>
          <xdr:row>28</xdr:row>
          <xdr:rowOff>228600</xdr:rowOff>
        </xdr:to>
        <xdr:sp macro="" textlink="">
          <xdr:nvSpPr>
            <xdr:cNvPr id="87059" name="Check Box 19" hidden="1">
              <a:extLst>
                <a:ext uri="{63B3BB69-23CF-44E3-9099-C40C66FF867C}">
                  <a14:compatExt spid="_x0000_s87059"/>
                </a:ext>
                <a:ext uri="{FF2B5EF4-FFF2-40B4-BE49-F238E27FC236}">
                  <a16:creationId xmlns:a16="http://schemas.microsoft.com/office/drawing/2014/main" id="{00000000-0008-0000-1C00-00001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27</xdr:row>
          <xdr:rowOff>209550</xdr:rowOff>
        </xdr:from>
        <xdr:to>
          <xdr:col>27</xdr:col>
          <xdr:colOff>95250</xdr:colOff>
          <xdr:row>28</xdr:row>
          <xdr:rowOff>228600</xdr:rowOff>
        </xdr:to>
        <xdr:sp macro="" textlink="">
          <xdr:nvSpPr>
            <xdr:cNvPr id="87060" name="Check Box 20" hidden="1">
              <a:extLst>
                <a:ext uri="{63B3BB69-23CF-44E3-9099-C40C66FF867C}">
                  <a14:compatExt spid="_x0000_s87060"/>
                </a:ext>
                <a:ext uri="{FF2B5EF4-FFF2-40B4-BE49-F238E27FC236}">
                  <a16:creationId xmlns:a16="http://schemas.microsoft.com/office/drawing/2014/main" id="{00000000-0008-0000-1C00-00001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27</xdr:row>
          <xdr:rowOff>219075</xdr:rowOff>
        </xdr:from>
        <xdr:to>
          <xdr:col>31</xdr:col>
          <xdr:colOff>85725</xdr:colOff>
          <xdr:row>28</xdr:row>
          <xdr:rowOff>228600</xdr:rowOff>
        </xdr:to>
        <xdr:sp macro="" textlink="">
          <xdr:nvSpPr>
            <xdr:cNvPr id="87061" name="Check Box 21" hidden="1">
              <a:extLst>
                <a:ext uri="{63B3BB69-23CF-44E3-9099-C40C66FF867C}">
                  <a14:compatExt spid="_x0000_s87061"/>
                </a:ext>
                <a:ext uri="{FF2B5EF4-FFF2-40B4-BE49-F238E27FC236}">
                  <a16:creationId xmlns:a16="http://schemas.microsoft.com/office/drawing/2014/main" id="{00000000-0008-0000-1C00-00001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28</xdr:row>
          <xdr:rowOff>209550</xdr:rowOff>
        </xdr:from>
        <xdr:to>
          <xdr:col>11</xdr:col>
          <xdr:colOff>85725</xdr:colOff>
          <xdr:row>29</xdr:row>
          <xdr:rowOff>228600</xdr:rowOff>
        </xdr:to>
        <xdr:sp macro="" textlink="">
          <xdr:nvSpPr>
            <xdr:cNvPr id="87062" name="Check Box 22" hidden="1">
              <a:extLst>
                <a:ext uri="{63B3BB69-23CF-44E3-9099-C40C66FF867C}">
                  <a14:compatExt spid="_x0000_s87062"/>
                </a:ext>
                <a:ext uri="{FF2B5EF4-FFF2-40B4-BE49-F238E27FC236}">
                  <a16:creationId xmlns:a16="http://schemas.microsoft.com/office/drawing/2014/main" id="{00000000-0008-0000-1C00-00001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28</xdr:row>
          <xdr:rowOff>209550</xdr:rowOff>
        </xdr:from>
        <xdr:to>
          <xdr:col>15</xdr:col>
          <xdr:colOff>76200</xdr:colOff>
          <xdr:row>29</xdr:row>
          <xdr:rowOff>219075</xdr:rowOff>
        </xdr:to>
        <xdr:sp macro="" textlink="">
          <xdr:nvSpPr>
            <xdr:cNvPr id="87063" name="Check Box 23" hidden="1">
              <a:extLst>
                <a:ext uri="{63B3BB69-23CF-44E3-9099-C40C66FF867C}">
                  <a14:compatExt spid="_x0000_s87063"/>
                </a:ext>
                <a:ext uri="{FF2B5EF4-FFF2-40B4-BE49-F238E27FC236}">
                  <a16:creationId xmlns:a16="http://schemas.microsoft.com/office/drawing/2014/main" id="{00000000-0008-0000-1C00-00001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209550</xdr:rowOff>
        </xdr:from>
        <xdr:to>
          <xdr:col>13</xdr:col>
          <xdr:colOff>85725</xdr:colOff>
          <xdr:row>31</xdr:row>
          <xdr:rowOff>228600</xdr:rowOff>
        </xdr:to>
        <xdr:sp macro="" textlink="">
          <xdr:nvSpPr>
            <xdr:cNvPr id="87064" name="Check Box 24" hidden="1">
              <a:extLst>
                <a:ext uri="{63B3BB69-23CF-44E3-9099-C40C66FF867C}">
                  <a14:compatExt spid="_x0000_s87064"/>
                </a:ext>
                <a:ext uri="{FF2B5EF4-FFF2-40B4-BE49-F238E27FC236}">
                  <a16:creationId xmlns:a16="http://schemas.microsoft.com/office/drawing/2014/main" id="{00000000-0008-0000-1C00-00001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26</xdr:row>
          <xdr:rowOff>209550</xdr:rowOff>
        </xdr:from>
        <xdr:to>
          <xdr:col>31</xdr:col>
          <xdr:colOff>95250</xdr:colOff>
          <xdr:row>27</xdr:row>
          <xdr:rowOff>228600</xdr:rowOff>
        </xdr:to>
        <xdr:sp macro="" textlink="">
          <xdr:nvSpPr>
            <xdr:cNvPr id="87065" name="Check Box 25" hidden="1">
              <a:extLst>
                <a:ext uri="{63B3BB69-23CF-44E3-9099-C40C66FF867C}">
                  <a14:compatExt spid="_x0000_s87065"/>
                </a:ext>
                <a:ext uri="{FF2B5EF4-FFF2-40B4-BE49-F238E27FC236}">
                  <a16:creationId xmlns:a16="http://schemas.microsoft.com/office/drawing/2014/main" id="{00000000-0008-0000-1C00-00001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171450</xdr:colOff>
          <xdr:row>26</xdr:row>
          <xdr:rowOff>209550</xdr:rowOff>
        </xdr:from>
        <xdr:to>
          <xdr:col>35</xdr:col>
          <xdr:colOff>85725</xdr:colOff>
          <xdr:row>27</xdr:row>
          <xdr:rowOff>228600</xdr:rowOff>
        </xdr:to>
        <xdr:sp macro="" textlink="">
          <xdr:nvSpPr>
            <xdr:cNvPr id="87066" name="Check Box 26" hidden="1">
              <a:extLst>
                <a:ext uri="{63B3BB69-23CF-44E3-9099-C40C66FF867C}">
                  <a14:compatExt spid="_x0000_s87066"/>
                </a:ext>
                <a:ext uri="{FF2B5EF4-FFF2-40B4-BE49-F238E27FC236}">
                  <a16:creationId xmlns:a16="http://schemas.microsoft.com/office/drawing/2014/main" id="{00000000-0008-0000-1C00-00001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5</xdr:row>
          <xdr:rowOff>142875</xdr:rowOff>
        </xdr:from>
        <xdr:to>
          <xdr:col>3</xdr:col>
          <xdr:colOff>76200</xdr:colOff>
          <xdr:row>7</xdr:row>
          <xdr:rowOff>19050</xdr:rowOff>
        </xdr:to>
        <xdr:sp macro="" textlink="">
          <xdr:nvSpPr>
            <xdr:cNvPr id="87067" name="Check Box 27" hidden="1">
              <a:extLst>
                <a:ext uri="{63B3BB69-23CF-44E3-9099-C40C66FF867C}">
                  <a14:compatExt spid="_x0000_s87067"/>
                </a:ext>
                <a:ext uri="{FF2B5EF4-FFF2-40B4-BE49-F238E27FC236}">
                  <a16:creationId xmlns:a16="http://schemas.microsoft.com/office/drawing/2014/main" id="{00000000-0008-0000-1C00-00001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8</xdr:row>
          <xdr:rowOff>66675</xdr:rowOff>
        </xdr:from>
        <xdr:to>
          <xdr:col>3</xdr:col>
          <xdr:colOff>76200</xdr:colOff>
          <xdr:row>9</xdr:row>
          <xdr:rowOff>133350</xdr:rowOff>
        </xdr:to>
        <xdr:sp macro="" textlink="">
          <xdr:nvSpPr>
            <xdr:cNvPr id="87068" name="Check Box 28" hidden="1">
              <a:extLst>
                <a:ext uri="{63B3BB69-23CF-44E3-9099-C40C66FF867C}">
                  <a14:compatExt spid="_x0000_s87068"/>
                </a:ext>
                <a:ext uri="{FF2B5EF4-FFF2-40B4-BE49-F238E27FC236}">
                  <a16:creationId xmlns:a16="http://schemas.microsoft.com/office/drawing/2014/main" id="{00000000-0008-0000-1C00-00001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76200</xdr:rowOff>
        </xdr:from>
        <xdr:to>
          <xdr:col>3</xdr:col>
          <xdr:colOff>76200</xdr:colOff>
          <xdr:row>11</xdr:row>
          <xdr:rowOff>142875</xdr:rowOff>
        </xdr:to>
        <xdr:sp macro="" textlink="">
          <xdr:nvSpPr>
            <xdr:cNvPr id="87069" name="Check Box 29" hidden="1">
              <a:extLst>
                <a:ext uri="{63B3BB69-23CF-44E3-9099-C40C66FF867C}">
                  <a14:compatExt spid="_x0000_s87069"/>
                </a:ext>
                <a:ext uri="{FF2B5EF4-FFF2-40B4-BE49-F238E27FC236}">
                  <a16:creationId xmlns:a16="http://schemas.microsoft.com/office/drawing/2014/main" id="{00000000-0008-0000-1C00-00001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66675</xdr:rowOff>
        </xdr:from>
        <xdr:to>
          <xdr:col>3</xdr:col>
          <xdr:colOff>76200</xdr:colOff>
          <xdr:row>13</xdr:row>
          <xdr:rowOff>133350</xdr:rowOff>
        </xdr:to>
        <xdr:sp macro="" textlink="">
          <xdr:nvSpPr>
            <xdr:cNvPr id="87070" name="Check Box 30" hidden="1">
              <a:extLst>
                <a:ext uri="{63B3BB69-23CF-44E3-9099-C40C66FF867C}">
                  <a14:compatExt spid="_x0000_s87070"/>
                </a:ext>
                <a:ext uri="{FF2B5EF4-FFF2-40B4-BE49-F238E27FC236}">
                  <a16:creationId xmlns:a16="http://schemas.microsoft.com/office/drawing/2014/main" id="{00000000-0008-0000-1C00-00001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66675</xdr:rowOff>
        </xdr:from>
        <xdr:to>
          <xdr:col>3</xdr:col>
          <xdr:colOff>76200</xdr:colOff>
          <xdr:row>15</xdr:row>
          <xdr:rowOff>133350</xdr:rowOff>
        </xdr:to>
        <xdr:sp macro="" textlink="">
          <xdr:nvSpPr>
            <xdr:cNvPr id="87071" name="Check Box 31" hidden="1">
              <a:extLst>
                <a:ext uri="{63B3BB69-23CF-44E3-9099-C40C66FF867C}">
                  <a14:compatExt spid="_x0000_s87071"/>
                </a:ext>
                <a:ext uri="{FF2B5EF4-FFF2-40B4-BE49-F238E27FC236}">
                  <a16:creationId xmlns:a16="http://schemas.microsoft.com/office/drawing/2014/main" id="{00000000-0008-0000-1C00-00001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209550</xdr:rowOff>
        </xdr:from>
        <xdr:to>
          <xdr:col>19</xdr:col>
          <xdr:colOff>85725</xdr:colOff>
          <xdr:row>29</xdr:row>
          <xdr:rowOff>228600</xdr:rowOff>
        </xdr:to>
        <xdr:sp macro="" textlink="">
          <xdr:nvSpPr>
            <xdr:cNvPr id="87072" name="Check Box 32" hidden="1">
              <a:extLst>
                <a:ext uri="{63B3BB69-23CF-44E3-9099-C40C66FF867C}">
                  <a14:compatExt spid="_x0000_s87072"/>
                </a:ext>
                <a:ext uri="{FF2B5EF4-FFF2-40B4-BE49-F238E27FC236}">
                  <a16:creationId xmlns:a16="http://schemas.microsoft.com/office/drawing/2014/main" id="{00000000-0008-0000-1C00-00002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28</xdr:row>
          <xdr:rowOff>209550</xdr:rowOff>
        </xdr:from>
        <xdr:to>
          <xdr:col>23</xdr:col>
          <xdr:colOff>95250</xdr:colOff>
          <xdr:row>29</xdr:row>
          <xdr:rowOff>228600</xdr:rowOff>
        </xdr:to>
        <xdr:sp macro="" textlink="">
          <xdr:nvSpPr>
            <xdr:cNvPr id="87073" name="Check Box 33" hidden="1">
              <a:extLst>
                <a:ext uri="{63B3BB69-23CF-44E3-9099-C40C66FF867C}">
                  <a14:compatExt spid="_x0000_s87073"/>
                </a:ext>
                <a:ext uri="{FF2B5EF4-FFF2-40B4-BE49-F238E27FC236}">
                  <a16:creationId xmlns:a16="http://schemas.microsoft.com/office/drawing/2014/main" id="{00000000-0008-0000-1C00-00002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xdr:row>
          <xdr:rowOff>152400</xdr:rowOff>
        </xdr:from>
        <xdr:to>
          <xdr:col>12</xdr:col>
          <xdr:colOff>85725</xdr:colOff>
          <xdr:row>21</xdr:row>
          <xdr:rowOff>28575</xdr:rowOff>
        </xdr:to>
        <xdr:sp macro="" textlink="">
          <xdr:nvSpPr>
            <xdr:cNvPr id="87074" name="Check Box 34" hidden="1">
              <a:extLst>
                <a:ext uri="{63B3BB69-23CF-44E3-9099-C40C66FF867C}">
                  <a14:compatExt spid="_x0000_s87074"/>
                </a:ext>
                <a:ext uri="{FF2B5EF4-FFF2-40B4-BE49-F238E27FC236}">
                  <a16:creationId xmlns:a16="http://schemas.microsoft.com/office/drawing/2014/main" id="{00000000-0008-0000-1C00-00002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19</xdr:row>
          <xdr:rowOff>152400</xdr:rowOff>
        </xdr:from>
        <xdr:to>
          <xdr:col>10</xdr:col>
          <xdr:colOff>85725</xdr:colOff>
          <xdr:row>21</xdr:row>
          <xdr:rowOff>28575</xdr:rowOff>
        </xdr:to>
        <xdr:sp macro="" textlink="">
          <xdr:nvSpPr>
            <xdr:cNvPr id="87075" name="Check Box 35" hidden="1">
              <a:extLst>
                <a:ext uri="{63B3BB69-23CF-44E3-9099-C40C66FF867C}">
                  <a14:compatExt spid="_x0000_s87075"/>
                </a:ext>
                <a:ext uri="{FF2B5EF4-FFF2-40B4-BE49-F238E27FC236}">
                  <a16:creationId xmlns:a16="http://schemas.microsoft.com/office/drawing/2014/main" id="{00000000-0008-0000-1C00-00002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152400</xdr:rowOff>
        </xdr:from>
        <xdr:to>
          <xdr:col>12</xdr:col>
          <xdr:colOff>85725</xdr:colOff>
          <xdr:row>23</xdr:row>
          <xdr:rowOff>28575</xdr:rowOff>
        </xdr:to>
        <xdr:sp macro="" textlink="">
          <xdr:nvSpPr>
            <xdr:cNvPr id="87076" name="Check Box 36" hidden="1">
              <a:extLst>
                <a:ext uri="{63B3BB69-23CF-44E3-9099-C40C66FF867C}">
                  <a14:compatExt spid="_x0000_s87076"/>
                </a:ext>
                <a:ext uri="{FF2B5EF4-FFF2-40B4-BE49-F238E27FC236}">
                  <a16:creationId xmlns:a16="http://schemas.microsoft.com/office/drawing/2014/main" id="{00000000-0008-0000-1C00-00002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21</xdr:row>
          <xdr:rowOff>152400</xdr:rowOff>
        </xdr:from>
        <xdr:to>
          <xdr:col>10</xdr:col>
          <xdr:colOff>85725</xdr:colOff>
          <xdr:row>23</xdr:row>
          <xdr:rowOff>28575</xdr:rowOff>
        </xdr:to>
        <xdr:sp macro="" textlink="">
          <xdr:nvSpPr>
            <xdr:cNvPr id="87077" name="Check Box 37" hidden="1">
              <a:extLst>
                <a:ext uri="{63B3BB69-23CF-44E3-9099-C40C66FF867C}">
                  <a14:compatExt spid="_x0000_s87077"/>
                </a:ext>
                <a:ext uri="{FF2B5EF4-FFF2-40B4-BE49-F238E27FC236}">
                  <a16:creationId xmlns:a16="http://schemas.microsoft.com/office/drawing/2014/main" id="{00000000-0008-0000-1C00-00002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22</xdr:row>
          <xdr:rowOff>152400</xdr:rowOff>
        </xdr:from>
        <xdr:to>
          <xdr:col>12</xdr:col>
          <xdr:colOff>85725</xdr:colOff>
          <xdr:row>24</xdr:row>
          <xdr:rowOff>28575</xdr:rowOff>
        </xdr:to>
        <xdr:sp macro="" textlink="">
          <xdr:nvSpPr>
            <xdr:cNvPr id="87078" name="Check Box 38" hidden="1">
              <a:extLst>
                <a:ext uri="{63B3BB69-23CF-44E3-9099-C40C66FF867C}">
                  <a14:compatExt spid="_x0000_s87078"/>
                </a:ext>
                <a:ext uri="{FF2B5EF4-FFF2-40B4-BE49-F238E27FC236}">
                  <a16:creationId xmlns:a16="http://schemas.microsoft.com/office/drawing/2014/main" id="{00000000-0008-0000-1C00-00002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22</xdr:row>
          <xdr:rowOff>152400</xdr:rowOff>
        </xdr:from>
        <xdr:to>
          <xdr:col>10</xdr:col>
          <xdr:colOff>85725</xdr:colOff>
          <xdr:row>24</xdr:row>
          <xdr:rowOff>28575</xdr:rowOff>
        </xdr:to>
        <xdr:sp macro="" textlink="">
          <xdr:nvSpPr>
            <xdr:cNvPr id="87079" name="Check Box 39" hidden="1">
              <a:extLst>
                <a:ext uri="{63B3BB69-23CF-44E3-9099-C40C66FF867C}">
                  <a14:compatExt spid="_x0000_s87079"/>
                </a:ext>
                <a:ext uri="{FF2B5EF4-FFF2-40B4-BE49-F238E27FC236}">
                  <a16:creationId xmlns:a16="http://schemas.microsoft.com/office/drawing/2014/main" id="{00000000-0008-0000-1C00-00002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30</xdr:row>
          <xdr:rowOff>209550</xdr:rowOff>
        </xdr:from>
        <xdr:to>
          <xdr:col>19</xdr:col>
          <xdr:colOff>76200</xdr:colOff>
          <xdr:row>31</xdr:row>
          <xdr:rowOff>228600</xdr:rowOff>
        </xdr:to>
        <xdr:sp macro="" textlink="">
          <xdr:nvSpPr>
            <xdr:cNvPr id="87080" name="Check Box 40" hidden="1">
              <a:extLst>
                <a:ext uri="{63B3BB69-23CF-44E3-9099-C40C66FF867C}">
                  <a14:compatExt spid="_x0000_s87080"/>
                </a:ext>
                <a:ext uri="{FF2B5EF4-FFF2-40B4-BE49-F238E27FC236}">
                  <a16:creationId xmlns:a16="http://schemas.microsoft.com/office/drawing/2014/main" id="{00000000-0008-0000-1C00-00002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30</xdr:row>
          <xdr:rowOff>209550</xdr:rowOff>
        </xdr:from>
        <xdr:to>
          <xdr:col>25</xdr:col>
          <xdr:colOff>85725</xdr:colOff>
          <xdr:row>31</xdr:row>
          <xdr:rowOff>228600</xdr:rowOff>
        </xdr:to>
        <xdr:sp macro="" textlink="">
          <xdr:nvSpPr>
            <xdr:cNvPr id="87081" name="Check Box 41" hidden="1">
              <a:extLst>
                <a:ext uri="{63B3BB69-23CF-44E3-9099-C40C66FF867C}">
                  <a14:compatExt spid="_x0000_s87081"/>
                </a:ext>
                <a:ext uri="{FF2B5EF4-FFF2-40B4-BE49-F238E27FC236}">
                  <a16:creationId xmlns:a16="http://schemas.microsoft.com/office/drawing/2014/main" id="{00000000-0008-0000-1C00-00002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37</xdr:col>
      <xdr:colOff>15875</xdr:colOff>
      <xdr:row>51</xdr:row>
      <xdr:rowOff>76202</xdr:rowOff>
    </xdr:from>
    <xdr:to>
      <xdr:col>73</xdr:col>
      <xdr:colOff>23075</xdr:colOff>
      <xdr:row>62</xdr:row>
      <xdr:rowOff>143171</xdr:rowOff>
    </xdr:to>
    <xdr:pic>
      <xdr:nvPicPr>
        <xdr:cNvPr id="3" name="図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7064375" y="9710059"/>
          <a:ext cx="6865200" cy="2400298"/>
        </a:xfrm>
        <a:prstGeom prst="rect">
          <a:avLst/>
        </a:prstGeom>
      </xdr:spPr>
    </xdr:pic>
    <xdr:clientData/>
  </xdr:twoCellAnchor>
  <xdr:twoCellAnchor editAs="oneCell">
    <xdr:from>
      <xdr:col>73</xdr:col>
      <xdr:colOff>61231</xdr:colOff>
      <xdr:row>2</xdr:row>
      <xdr:rowOff>74838</xdr:rowOff>
    </xdr:from>
    <xdr:to>
      <xdr:col>114</xdr:col>
      <xdr:colOff>41131</xdr:colOff>
      <xdr:row>30</xdr:row>
      <xdr:rowOff>123886</xdr:rowOff>
    </xdr:to>
    <xdr:pic>
      <xdr:nvPicPr>
        <xdr:cNvPr id="4" name="図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stretch>
          <a:fillRect/>
        </a:stretch>
      </xdr:blipFill>
      <xdr:spPr>
        <a:xfrm>
          <a:off x="13967731" y="510267"/>
          <a:ext cx="7790400" cy="592200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37</xdr:col>
          <xdr:colOff>190500</xdr:colOff>
          <xdr:row>42</xdr:row>
          <xdr:rowOff>152400</xdr:rowOff>
        </xdr:from>
        <xdr:to>
          <xdr:col>39</xdr:col>
          <xdr:colOff>104775</xdr:colOff>
          <xdr:row>44</xdr:row>
          <xdr:rowOff>38100</xdr:rowOff>
        </xdr:to>
        <xdr:sp macro="" textlink="">
          <xdr:nvSpPr>
            <xdr:cNvPr id="87087" name="Check Box 47" hidden="1">
              <a:extLst>
                <a:ext uri="{63B3BB69-23CF-44E3-9099-C40C66FF867C}">
                  <a14:compatExt spid="_x0000_s87087"/>
                </a:ext>
                <a:ext uri="{FF2B5EF4-FFF2-40B4-BE49-F238E27FC236}">
                  <a16:creationId xmlns:a16="http://schemas.microsoft.com/office/drawing/2014/main" id="{00000000-0008-0000-1C00-00002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180975</xdr:colOff>
          <xdr:row>42</xdr:row>
          <xdr:rowOff>152400</xdr:rowOff>
        </xdr:from>
        <xdr:to>
          <xdr:col>42</xdr:col>
          <xdr:colOff>95250</xdr:colOff>
          <xdr:row>44</xdr:row>
          <xdr:rowOff>28575</xdr:rowOff>
        </xdr:to>
        <xdr:sp macro="" textlink="">
          <xdr:nvSpPr>
            <xdr:cNvPr id="87088" name="Check Box 48" hidden="1">
              <a:extLst>
                <a:ext uri="{63B3BB69-23CF-44E3-9099-C40C66FF867C}">
                  <a14:compatExt spid="_x0000_s87088"/>
                </a:ext>
                <a:ext uri="{FF2B5EF4-FFF2-40B4-BE49-F238E27FC236}">
                  <a16:creationId xmlns:a16="http://schemas.microsoft.com/office/drawing/2014/main" id="{00000000-0008-0000-1C00-00003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180975</xdr:colOff>
          <xdr:row>43</xdr:row>
          <xdr:rowOff>152400</xdr:rowOff>
        </xdr:from>
        <xdr:to>
          <xdr:col>39</xdr:col>
          <xdr:colOff>95250</xdr:colOff>
          <xdr:row>45</xdr:row>
          <xdr:rowOff>38100</xdr:rowOff>
        </xdr:to>
        <xdr:sp macro="" textlink="">
          <xdr:nvSpPr>
            <xdr:cNvPr id="87089" name="Check Box 49" hidden="1">
              <a:extLst>
                <a:ext uri="{63B3BB69-23CF-44E3-9099-C40C66FF867C}">
                  <a14:compatExt spid="_x0000_s87089"/>
                </a:ext>
                <a:ext uri="{FF2B5EF4-FFF2-40B4-BE49-F238E27FC236}">
                  <a16:creationId xmlns:a16="http://schemas.microsoft.com/office/drawing/2014/main" id="{00000000-0008-0000-1C00-00003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47</xdr:col>
      <xdr:colOff>30694</xdr:colOff>
      <xdr:row>33</xdr:row>
      <xdr:rowOff>11206</xdr:rowOff>
    </xdr:from>
    <xdr:to>
      <xdr:col>65</xdr:col>
      <xdr:colOff>188063</xdr:colOff>
      <xdr:row>36</xdr:row>
      <xdr:rowOff>112060</xdr:rowOff>
    </xdr:to>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8984194" y="6992471"/>
          <a:ext cx="3586369" cy="806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リスクアセスメントが行われていれば、独自の基準・評価方法でも構いません。</a:t>
          </a:r>
          <a:endParaRPr kumimoji="1" lang="en-US" altLang="ja-JP" sz="1100"/>
        </a:p>
        <a:p>
          <a:r>
            <a:rPr kumimoji="1" lang="ja-JP" altLang="en-US" sz="1100"/>
            <a:t>当様式をご使用になる場合は、当テキストは削除ください。</a:t>
          </a:r>
          <a:endParaRPr kumimoji="1" lang="en-US" altLang="ja-JP" sz="1100"/>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73</xdr:col>
      <xdr:colOff>112132</xdr:colOff>
      <xdr:row>0</xdr:row>
      <xdr:rowOff>39232</xdr:rowOff>
    </xdr:from>
    <xdr:ext cx="1028545" cy="437650"/>
    <xdr:sp macro="" textlink="">
      <xdr:nvSpPr>
        <xdr:cNvPr id="3" name="AutoShape 1">
          <a:hlinkClick xmlns:r="http://schemas.openxmlformats.org/officeDocument/2006/relationships" r:id="rId1"/>
          <a:extLst>
            <a:ext uri="{FF2B5EF4-FFF2-40B4-BE49-F238E27FC236}">
              <a16:creationId xmlns:a16="http://schemas.microsoft.com/office/drawing/2014/main" id="{00000000-0008-0000-1D00-000003000000}"/>
            </a:ext>
          </a:extLst>
        </xdr:cNvPr>
        <xdr:cNvSpPr>
          <a:spLocks noChangeArrowheads="1"/>
        </xdr:cNvSpPr>
      </xdr:nvSpPr>
      <xdr:spPr bwMode="auto">
        <a:xfrm>
          <a:off x="14018632" y="39232"/>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mc:AlternateContent xmlns:mc="http://schemas.openxmlformats.org/markup-compatibility/2006">
    <mc:Choice xmlns:a14="http://schemas.microsoft.com/office/drawing/2010/main" Requires="a14">
      <xdr:twoCellAnchor editAs="oneCell">
        <xdr:from>
          <xdr:col>8</xdr:col>
          <xdr:colOff>0</xdr:colOff>
          <xdr:row>23</xdr:row>
          <xdr:rowOff>228600</xdr:rowOff>
        </xdr:from>
        <xdr:to>
          <xdr:col>9</xdr:col>
          <xdr:colOff>95250</xdr:colOff>
          <xdr:row>25</xdr:row>
          <xdr:rowOff>66675</xdr:rowOff>
        </xdr:to>
        <xdr:sp macro="" textlink="">
          <xdr:nvSpPr>
            <xdr:cNvPr id="88065" name="Check Box 1" hidden="1">
              <a:extLst>
                <a:ext uri="{63B3BB69-23CF-44E3-9099-C40C66FF867C}">
                  <a14:compatExt spid="_x0000_s88065"/>
                </a:ext>
                <a:ext uri="{FF2B5EF4-FFF2-40B4-BE49-F238E27FC236}">
                  <a16:creationId xmlns:a16="http://schemas.microsoft.com/office/drawing/2014/main" id="{00000000-0008-0000-1D00-00000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23</xdr:row>
          <xdr:rowOff>228600</xdr:rowOff>
        </xdr:from>
        <xdr:to>
          <xdr:col>13</xdr:col>
          <xdr:colOff>76200</xdr:colOff>
          <xdr:row>25</xdr:row>
          <xdr:rowOff>66675</xdr:rowOff>
        </xdr:to>
        <xdr:sp macro="" textlink="">
          <xdr:nvSpPr>
            <xdr:cNvPr id="88066" name="Check Box 2" hidden="1">
              <a:extLst>
                <a:ext uri="{63B3BB69-23CF-44E3-9099-C40C66FF867C}">
                  <a14:compatExt spid="_x0000_s88066"/>
                </a:ext>
                <a:ext uri="{FF2B5EF4-FFF2-40B4-BE49-F238E27FC236}">
                  <a16:creationId xmlns:a16="http://schemas.microsoft.com/office/drawing/2014/main" id="{00000000-0008-0000-1D00-00000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23</xdr:row>
          <xdr:rowOff>228600</xdr:rowOff>
        </xdr:from>
        <xdr:to>
          <xdr:col>16</xdr:col>
          <xdr:colOff>76200</xdr:colOff>
          <xdr:row>25</xdr:row>
          <xdr:rowOff>66675</xdr:rowOff>
        </xdr:to>
        <xdr:sp macro="" textlink="">
          <xdr:nvSpPr>
            <xdr:cNvPr id="88067" name="Check Box 3" hidden="1">
              <a:extLst>
                <a:ext uri="{63B3BB69-23CF-44E3-9099-C40C66FF867C}">
                  <a14:compatExt spid="_x0000_s88067"/>
                </a:ext>
                <a:ext uri="{FF2B5EF4-FFF2-40B4-BE49-F238E27FC236}">
                  <a16:creationId xmlns:a16="http://schemas.microsoft.com/office/drawing/2014/main" id="{00000000-0008-0000-1D00-00000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23</xdr:row>
          <xdr:rowOff>228600</xdr:rowOff>
        </xdr:from>
        <xdr:to>
          <xdr:col>19</xdr:col>
          <xdr:colOff>76200</xdr:colOff>
          <xdr:row>25</xdr:row>
          <xdr:rowOff>66675</xdr:rowOff>
        </xdr:to>
        <xdr:sp macro="" textlink="">
          <xdr:nvSpPr>
            <xdr:cNvPr id="88068" name="Check Box 4" hidden="1">
              <a:extLst>
                <a:ext uri="{63B3BB69-23CF-44E3-9099-C40C66FF867C}">
                  <a14:compatExt spid="_x0000_s88068"/>
                </a:ext>
                <a:ext uri="{FF2B5EF4-FFF2-40B4-BE49-F238E27FC236}">
                  <a16:creationId xmlns:a16="http://schemas.microsoft.com/office/drawing/2014/main" id="{00000000-0008-0000-1D00-00000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23</xdr:row>
          <xdr:rowOff>228600</xdr:rowOff>
        </xdr:from>
        <xdr:to>
          <xdr:col>23</xdr:col>
          <xdr:colOff>76200</xdr:colOff>
          <xdr:row>25</xdr:row>
          <xdr:rowOff>66675</xdr:rowOff>
        </xdr:to>
        <xdr:sp macro="" textlink="">
          <xdr:nvSpPr>
            <xdr:cNvPr id="88069" name="Check Box 5" hidden="1">
              <a:extLst>
                <a:ext uri="{63B3BB69-23CF-44E3-9099-C40C66FF867C}">
                  <a14:compatExt spid="_x0000_s88069"/>
                </a:ext>
                <a:ext uri="{FF2B5EF4-FFF2-40B4-BE49-F238E27FC236}">
                  <a16:creationId xmlns:a16="http://schemas.microsoft.com/office/drawing/2014/main" id="{00000000-0008-0000-1D00-00000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23</xdr:row>
          <xdr:rowOff>228600</xdr:rowOff>
        </xdr:from>
        <xdr:to>
          <xdr:col>27</xdr:col>
          <xdr:colOff>76200</xdr:colOff>
          <xdr:row>25</xdr:row>
          <xdr:rowOff>66675</xdr:rowOff>
        </xdr:to>
        <xdr:sp macro="" textlink="">
          <xdr:nvSpPr>
            <xdr:cNvPr id="88070" name="Check Box 6" hidden="1">
              <a:extLst>
                <a:ext uri="{63B3BB69-23CF-44E3-9099-C40C66FF867C}">
                  <a14:compatExt spid="_x0000_s88070"/>
                </a:ext>
                <a:ext uri="{FF2B5EF4-FFF2-40B4-BE49-F238E27FC236}">
                  <a16:creationId xmlns:a16="http://schemas.microsoft.com/office/drawing/2014/main" id="{00000000-0008-0000-1D00-00000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24</xdr:row>
          <xdr:rowOff>228600</xdr:rowOff>
        </xdr:from>
        <xdr:to>
          <xdr:col>8</xdr:col>
          <xdr:colOff>85725</xdr:colOff>
          <xdr:row>26</xdr:row>
          <xdr:rowOff>66675</xdr:rowOff>
        </xdr:to>
        <xdr:sp macro="" textlink="">
          <xdr:nvSpPr>
            <xdr:cNvPr id="88071" name="Check Box 7" hidden="1">
              <a:extLst>
                <a:ext uri="{63B3BB69-23CF-44E3-9099-C40C66FF867C}">
                  <a14:compatExt spid="_x0000_s88071"/>
                </a:ext>
                <a:ext uri="{FF2B5EF4-FFF2-40B4-BE49-F238E27FC236}">
                  <a16:creationId xmlns:a16="http://schemas.microsoft.com/office/drawing/2014/main" id="{00000000-0008-0000-1D00-00000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24</xdr:row>
          <xdr:rowOff>238125</xdr:rowOff>
        </xdr:from>
        <xdr:to>
          <xdr:col>13</xdr:col>
          <xdr:colOff>76200</xdr:colOff>
          <xdr:row>26</xdr:row>
          <xdr:rowOff>57150</xdr:rowOff>
        </xdr:to>
        <xdr:sp macro="" textlink="">
          <xdr:nvSpPr>
            <xdr:cNvPr id="88072" name="Check Box 8" hidden="1">
              <a:extLst>
                <a:ext uri="{63B3BB69-23CF-44E3-9099-C40C66FF867C}">
                  <a14:compatExt spid="_x0000_s88072"/>
                </a:ext>
                <a:ext uri="{FF2B5EF4-FFF2-40B4-BE49-F238E27FC236}">
                  <a16:creationId xmlns:a16="http://schemas.microsoft.com/office/drawing/2014/main" id="{00000000-0008-0000-1D00-00000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24</xdr:row>
          <xdr:rowOff>238125</xdr:rowOff>
        </xdr:from>
        <xdr:to>
          <xdr:col>19</xdr:col>
          <xdr:colOff>76200</xdr:colOff>
          <xdr:row>26</xdr:row>
          <xdr:rowOff>57150</xdr:rowOff>
        </xdr:to>
        <xdr:sp macro="" textlink="">
          <xdr:nvSpPr>
            <xdr:cNvPr id="88073" name="Check Box 9" hidden="1">
              <a:extLst>
                <a:ext uri="{63B3BB69-23CF-44E3-9099-C40C66FF867C}">
                  <a14:compatExt spid="_x0000_s88073"/>
                </a:ext>
                <a:ext uri="{FF2B5EF4-FFF2-40B4-BE49-F238E27FC236}">
                  <a16:creationId xmlns:a16="http://schemas.microsoft.com/office/drawing/2014/main" id="{00000000-0008-0000-1D00-00000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24</xdr:row>
          <xdr:rowOff>238125</xdr:rowOff>
        </xdr:from>
        <xdr:to>
          <xdr:col>25</xdr:col>
          <xdr:colOff>85725</xdr:colOff>
          <xdr:row>26</xdr:row>
          <xdr:rowOff>57150</xdr:rowOff>
        </xdr:to>
        <xdr:sp macro="" textlink="">
          <xdr:nvSpPr>
            <xdr:cNvPr id="88074" name="Check Box 10" hidden="1">
              <a:extLst>
                <a:ext uri="{63B3BB69-23CF-44E3-9099-C40C66FF867C}">
                  <a14:compatExt spid="_x0000_s88074"/>
                </a:ext>
                <a:ext uri="{FF2B5EF4-FFF2-40B4-BE49-F238E27FC236}">
                  <a16:creationId xmlns:a16="http://schemas.microsoft.com/office/drawing/2014/main" id="{00000000-0008-0000-1D00-00000A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24</xdr:row>
          <xdr:rowOff>238125</xdr:rowOff>
        </xdr:from>
        <xdr:to>
          <xdr:col>31</xdr:col>
          <xdr:colOff>76200</xdr:colOff>
          <xdr:row>26</xdr:row>
          <xdr:rowOff>57150</xdr:rowOff>
        </xdr:to>
        <xdr:sp macro="" textlink="">
          <xdr:nvSpPr>
            <xdr:cNvPr id="88075" name="Check Box 11" hidden="1">
              <a:extLst>
                <a:ext uri="{63B3BB69-23CF-44E3-9099-C40C66FF867C}">
                  <a14:compatExt spid="_x0000_s88075"/>
                </a:ext>
                <a:ext uri="{FF2B5EF4-FFF2-40B4-BE49-F238E27FC236}">
                  <a16:creationId xmlns:a16="http://schemas.microsoft.com/office/drawing/2014/main" id="{00000000-0008-0000-1D00-00000B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25</xdr:row>
          <xdr:rowOff>219075</xdr:rowOff>
        </xdr:from>
        <xdr:to>
          <xdr:col>8</xdr:col>
          <xdr:colOff>85725</xdr:colOff>
          <xdr:row>27</xdr:row>
          <xdr:rowOff>66675</xdr:rowOff>
        </xdr:to>
        <xdr:sp macro="" textlink="">
          <xdr:nvSpPr>
            <xdr:cNvPr id="88076" name="Check Box 12" hidden="1">
              <a:extLst>
                <a:ext uri="{63B3BB69-23CF-44E3-9099-C40C66FF867C}">
                  <a14:compatExt spid="_x0000_s88076"/>
                </a:ext>
                <a:ext uri="{FF2B5EF4-FFF2-40B4-BE49-F238E27FC236}">
                  <a16:creationId xmlns:a16="http://schemas.microsoft.com/office/drawing/2014/main" id="{00000000-0008-0000-1D00-00000C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xdr:row>
          <xdr:rowOff>219075</xdr:rowOff>
        </xdr:from>
        <xdr:to>
          <xdr:col>11</xdr:col>
          <xdr:colOff>85725</xdr:colOff>
          <xdr:row>28</xdr:row>
          <xdr:rowOff>66675</xdr:rowOff>
        </xdr:to>
        <xdr:sp macro="" textlink="">
          <xdr:nvSpPr>
            <xdr:cNvPr id="88077" name="Check Box 13" hidden="1">
              <a:extLst>
                <a:ext uri="{63B3BB69-23CF-44E3-9099-C40C66FF867C}">
                  <a14:compatExt spid="_x0000_s88077"/>
                </a:ext>
                <a:ext uri="{FF2B5EF4-FFF2-40B4-BE49-F238E27FC236}">
                  <a16:creationId xmlns:a16="http://schemas.microsoft.com/office/drawing/2014/main" id="{00000000-0008-0000-1D00-00000D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27</xdr:row>
          <xdr:rowOff>228600</xdr:rowOff>
        </xdr:from>
        <xdr:to>
          <xdr:col>23</xdr:col>
          <xdr:colOff>85725</xdr:colOff>
          <xdr:row>29</xdr:row>
          <xdr:rowOff>66675</xdr:rowOff>
        </xdr:to>
        <xdr:sp macro="" textlink="">
          <xdr:nvSpPr>
            <xdr:cNvPr id="88078" name="Check Box 14" hidden="1">
              <a:extLst>
                <a:ext uri="{63B3BB69-23CF-44E3-9099-C40C66FF867C}">
                  <a14:compatExt spid="_x0000_s88078"/>
                </a:ext>
                <a:ext uri="{FF2B5EF4-FFF2-40B4-BE49-F238E27FC236}">
                  <a16:creationId xmlns:a16="http://schemas.microsoft.com/office/drawing/2014/main" id="{00000000-0008-0000-1D00-00000E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26</xdr:row>
          <xdr:rowOff>219075</xdr:rowOff>
        </xdr:from>
        <xdr:to>
          <xdr:col>22</xdr:col>
          <xdr:colOff>76200</xdr:colOff>
          <xdr:row>28</xdr:row>
          <xdr:rowOff>66675</xdr:rowOff>
        </xdr:to>
        <xdr:sp macro="" textlink="">
          <xdr:nvSpPr>
            <xdr:cNvPr id="88079" name="Check Box 15" hidden="1">
              <a:extLst>
                <a:ext uri="{63B3BB69-23CF-44E3-9099-C40C66FF867C}">
                  <a14:compatExt spid="_x0000_s88079"/>
                </a:ext>
                <a:ext uri="{FF2B5EF4-FFF2-40B4-BE49-F238E27FC236}">
                  <a16:creationId xmlns:a16="http://schemas.microsoft.com/office/drawing/2014/main" id="{00000000-0008-0000-1D00-00000F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27</xdr:row>
          <xdr:rowOff>228600</xdr:rowOff>
        </xdr:from>
        <xdr:to>
          <xdr:col>11</xdr:col>
          <xdr:colOff>85725</xdr:colOff>
          <xdr:row>29</xdr:row>
          <xdr:rowOff>66675</xdr:rowOff>
        </xdr:to>
        <xdr:sp macro="" textlink="">
          <xdr:nvSpPr>
            <xdr:cNvPr id="88080" name="Check Box 16" hidden="1">
              <a:extLst>
                <a:ext uri="{63B3BB69-23CF-44E3-9099-C40C66FF867C}">
                  <a14:compatExt spid="_x0000_s88080"/>
                </a:ext>
                <a:ext uri="{FF2B5EF4-FFF2-40B4-BE49-F238E27FC236}">
                  <a16:creationId xmlns:a16="http://schemas.microsoft.com/office/drawing/2014/main" id="{00000000-0008-0000-1D00-00001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27</xdr:row>
          <xdr:rowOff>228600</xdr:rowOff>
        </xdr:from>
        <xdr:to>
          <xdr:col>15</xdr:col>
          <xdr:colOff>76200</xdr:colOff>
          <xdr:row>29</xdr:row>
          <xdr:rowOff>66675</xdr:rowOff>
        </xdr:to>
        <xdr:sp macro="" textlink="">
          <xdr:nvSpPr>
            <xdr:cNvPr id="88081" name="Check Box 17" hidden="1">
              <a:extLst>
                <a:ext uri="{63B3BB69-23CF-44E3-9099-C40C66FF867C}">
                  <a14:compatExt spid="_x0000_s88081"/>
                </a:ext>
                <a:ext uri="{FF2B5EF4-FFF2-40B4-BE49-F238E27FC236}">
                  <a16:creationId xmlns:a16="http://schemas.microsoft.com/office/drawing/2014/main" id="{00000000-0008-0000-1D00-00001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27</xdr:row>
          <xdr:rowOff>228600</xdr:rowOff>
        </xdr:from>
        <xdr:to>
          <xdr:col>19</xdr:col>
          <xdr:colOff>85725</xdr:colOff>
          <xdr:row>29</xdr:row>
          <xdr:rowOff>66675</xdr:rowOff>
        </xdr:to>
        <xdr:sp macro="" textlink="">
          <xdr:nvSpPr>
            <xdr:cNvPr id="88082" name="Check Box 18" hidden="1">
              <a:extLst>
                <a:ext uri="{63B3BB69-23CF-44E3-9099-C40C66FF867C}">
                  <a14:compatExt spid="_x0000_s88082"/>
                </a:ext>
                <a:ext uri="{FF2B5EF4-FFF2-40B4-BE49-F238E27FC236}">
                  <a16:creationId xmlns:a16="http://schemas.microsoft.com/office/drawing/2014/main" id="{00000000-0008-0000-1D00-00001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27</xdr:row>
          <xdr:rowOff>228600</xdr:rowOff>
        </xdr:from>
        <xdr:to>
          <xdr:col>27</xdr:col>
          <xdr:colOff>85725</xdr:colOff>
          <xdr:row>29</xdr:row>
          <xdr:rowOff>66675</xdr:rowOff>
        </xdr:to>
        <xdr:sp macro="" textlink="">
          <xdr:nvSpPr>
            <xdr:cNvPr id="88083" name="Check Box 19" hidden="1">
              <a:extLst>
                <a:ext uri="{63B3BB69-23CF-44E3-9099-C40C66FF867C}">
                  <a14:compatExt spid="_x0000_s88083"/>
                </a:ext>
                <a:ext uri="{FF2B5EF4-FFF2-40B4-BE49-F238E27FC236}">
                  <a16:creationId xmlns:a16="http://schemas.microsoft.com/office/drawing/2014/main" id="{00000000-0008-0000-1D00-00001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27</xdr:row>
          <xdr:rowOff>238125</xdr:rowOff>
        </xdr:from>
        <xdr:to>
          <xdr:col>31</xdr:col>
          <xdr:colOff>76200</xdr:colOff>
          <xdr:row>29</xdr:row>
          <xdr:rowOff>57150</xdr:rowOff>
        </xdr:to>
        <xdr:sp macro="" textlink="">
          <xdr:nvSpPr>
            <xdr:cNvPr id="88084" name="Check Box 20" hidden="1">
              <a:extLst>
                <a:ext uri="{63B3BB69-23CF-44E3-9099-C40C66FF867C}">
                  <a14:compatExt spid="_x0000_s88084"/>
                </a:ext>
                <a:ext uri="{FF2B5EF4-FFF2-40B4-BE49-F238E27FC236}">
                  <a16:creationId xmlns:a16="http://schemas.microsoft.com/office/drawing/2014/main" id="{00000000-0008-0000-1D00-00001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28</xdr:row>
          <xdr:rowOff>228600</xdr:rowOff>
        </xdr:from>
        <xdr:to>
          <xdr:col>11</xdr:col>
          <xdr:colOff>85725</xdr:colOff>
          <xdr:row>30</xdr:row>
          <xdr:rowOff>66675</xdr:rowOff>
        </xdr:to>
        <xdr:sp macro="" textlink="">
          <xdr:nvSpPr>
            <xdr:cNvPr id="88085" name="Check Box 21" hidden="1">
              <a:extLst>
                <a:ext uri="{63B3BB69-23CF-44E3-9099-C40C66FF867C}">
                  <a14:compatExt spid="_x0000_s88085"/>
                </a:ext>
                <a:ext uri="{FF2B5EF4-FFF2-40B4-BE49-F238E27FC236}">
                  <a16:creationId xmlns:a16="http://schemas.microsoft.com/office/drawing/2014/main" id="{00000000-0008-0000-1D00-00001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28</xdr:row>
          <xdr:rowOff>228600</xdr:rowOff>
        </xdr:from>
        <xdr:to>
          <xdr:col>15</xdr:col>
          <xdr:colOff>76200</xdr:colOff>
          <xdr:row>30</xdr:row>
          <xdr:rowOff>57150</xdr:rowOff>
        </xdr:to>
        <xdr:sp macro="" textlink="">
          <xdr:nvSpPr>
            <xdr:cNvPr id="88086" name="Check Box 22" hidden="1">
              <a:extLst>
                <a:ext uri="{63B3BB69-23CF-44E3-9099-C40C66FF867C}">
                  <a14:compatExt spid="_x0000_s88086"/>
                </a:ext>
                <a:ext uri="{FF2B5EF4-FFF2-40B4-BE49-F238E27FC236}">
                  <a16:creationId xmlns:a16="http://schemas.microsoft.com/office/drawing/2014/main" id="{00000000-0008-0000-1D00-00001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30</xdr:row>
          <xdr:rowOff>228600</xdr:rowOff>
        </xdr:from>
        <xdr:to>
          <xdr:col>22</xdr:col>
          <xdr:colOff>76200</xdr:colOff>
          <xdr:row>32</xdr:row>
          <xdr:rowOff>66675</xdr:rowOff>
        </xdr:to>
        <xdr:sp macro="" textlink="">
          <xdr:nvSpPr>
            <xdr:cNvPr id="88087" name="Check Box 23" hidden="1">
              <a:extLst>
                <a:ext uri="{63B3BB69-23CF-44E3-9099-C40C66FF867C}">
                  <a14:compatExt spid="_x0000_s88087"/>
                </a:ext>
                <a:ext uri="{FF2B5EF4-FFF2-40B4-BE49-F238E27FC236}">
                  <a16:creationId xmlns:a16="http://schemas.microsoft.com/office/drawing/2014/main" id="{00000000-0008-0000-1D00-00001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228600</xdr:rowOff>
        </xdr:from>
        <xdr:to>
          <xdr:col>19</xdr:col>
          <xdr:colOff>85725</xdr:colOff>
          <xdr:row>30</xdr:row>
          <xdr:rowOff>66675</xdr:rowOff>
        </xdr:to>
        <xdr:sp macro="" textlink="">
          <xdr:nvSpPr>
            <xdr:cNvPr id="88090" name="Check Box 26" hidden="1">
              <a:extLst>
                <a:ext uri="{63B3BB69-23CF-44E3-9099-C40C66FF867C}">
                  <a14:compatExt spid="_x0000_s88090"/>
                </a:ext>
                <a:ext uri="{FF2B5EF4-FFF2-40B4-BE49-F238E27FC236}">
                  <a16:creationId xmlns:a16="http://schemas.microsoft.com/office/drawing/2014/main" id="{00000000-0008-0000-1D00-00001A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28</xdr:row>
          <xdr:rowOff>228600</xdr:rowOff>
        </xdr:from>
        <xdr:to>
          <xdr:col>23</xdr:col>
          <xdr:colOff>85725</xdr:colOff>
          <xdr:row>30</xdr:row>
          <xdr:rowOff>66675</xdr:rowOff>
        </xdr:to>
        <xdr:sp macro="" textlink="">
          <xdr:nvSpPr>
            <xdr:cNvPr id="88091" name="Check Box 27" hidden="1">
              <a:extLst>
                <a:ext uri="{63B3BB69-23CF-44E3-9099-C40C66FF867C}">
                  <a14:compatExt spid="_x0000_s88091"/>
                </a:ext>
                <a:ext uri="{FF2B5EF4-FFF2-40B4-BE49-F238E27FC236}">
                  <a16:creationId xmlns:a16="http://schemas.microsoft.com/office/drawing/2014/main" id="{00000000-0008-0000-1D00-00001B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xdr:row>
          <xdr:rowOff>228600</xdr:rowOff>
        </xdr:from>
        <xdr:to>
          <xdr:col>12</xdr:col>
          <xdr:colOff>85725</xdr:colOff>
          <xdr:row>21</xdr:row>
          <xdr:rowOff>66675</xdr:rowOff>
        </xdr:to>
        <xdr:sp macro="" textlink="">
          <xdr:nvSpPr>
            <xdr:cNvPr id="88092" name="Check Box 28" hidden="1">
              <a:extLst>
                <a:ext uri="{63B3BB69-23CF-44E3-9099-C40C66FF867C}">
                  <a14:compatExt spid="_x0000_s88092"/>
                </a:ext>
                <a:ext uri="{FF2B5EF4-FFF2-40B4-BE49-F238E27FC236}">
                  <a16:creationId xmlns:a16="http://schemas.microsoft.com/office/drawing/2014/main" id="{00000000-0008-0000-1D00-00001C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19</xdr:row>
          <xdr:rowOff>228600</xdr:rowOff>
        </xdr:from>
        <xdr:to>
          <xdr:col>10</xdr:col>
          <xdr:colOff>85725</xdr:colOff>
          <xdr:row>21</xdr:row>
          <xdr:rowOff>66675</xdr:rowOff>
        </xdr:to>
        <xdr:sp macro="" textlink="">
          <xdr:nvSpPr>
            <xdr:cNvPr id="88093" name="Check Box 29" hidden="1">
              <a:extLst>
                <a:ext uri="{63B3BB69-23CF-44E3-9099-C40C66FF867C}">
                  <a14:compatExt spid="_x0000_s88093"/>
                </a:ext>
                <a:ext uri="{FF2B5EF4-FFF2-40B4-BE49-F238E27FC236}">
                  <a16:creationId xmlns:a16="http://schemas.microsoft.com/office/drawing/2014/main" id="{00000000-0008-0000-1D00-00001D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228600</xdr:rowOff>
        </xdr:from>
        <xdr:to>
          <xdr:col>12</xdr:col>
          <xdr:colOff>85725</xdr:colOff>
          <xdr:row>23</xdr:row>
          <xdr:rowOff>66675</xdr:rowOff>
        </xdr:to>
        <xdr:sp macro="" textlink="">
          <xdr:nvSpPr>
            <xdr:cNvPr id="88094" name="Check Box 30" hidden="1">
              <a:extLst>
                <a:ext uri="{63B3BB69-23CF-44E3-9099-C40C66FF867C}">
                  <a14:compatExt spid="_x0000_s88094"/>
                </a:ext>
                <a:ext uri="{FF2B5EF4-FFF2-40B4-BE49-F238E27FC236}">
                  <a16:creationId xmlns:a16="http://schemas.microsoft.com/office/drawing/2014/main" id="{00000000-0008-0000-1D00-00001E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21</xdr:row>
          <xdr:rowOff>228600</xdr:rowOff>
        </xdr:from>
        <xdr:to>
          <xdr:col>10</xdr:col>
          <xdr:colOff>85725</xdr:colOff>
          <xdr:row>23</xdr:row>
          <xdr:rowOff>66675</xdr:rowOff>
        </xdr:to>
        <xdr:sp macro="" textlink="">
          <xdr:nvSpPr>
            <xdr:cNvPr id="88095" name="Check Box 31" hidden="1">
              <a:extLst>
                <a:ext uri="{63B3BB69-23CF-44E3-9099-C40C66FF867C}">
                  <a14:compatExt spid="_x0000_s88095"/>
                </a:ext>
                <a:ext uri="{FF2B5EF4-FFF2-40B4-BE49-F238E27FC236}">
                  <a16:creationId xmlns:a16="http://schemas.microsoft.com/office/drawing/2014/main" id="{00000000-0008-0000-1D00-00001F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22</xdr:row>
          <xdr:rowOff>228600</xdr:rowOff>
        </xdr:from>
        <xdr:to>
          <xdr:col>12</xdr:col>
          <xdr:colOff>85725</xdr:colOff>
          <xdr:row>24</xdr:row>
          <xdr:rowOff>66675</xdr:rowOff>
        </xdr:to>
        <xdr:sp macro="" textlink="">
          <xdr:nvSpPr>
            <xdr:cNvPr id="88096" name="Check Box 32" hidden="1">
              <a:extLst>
                <a:ext uri="{63B3BB69-23CF-44E3-9099-C40C66FF867C}">
                  <a14:compatExt spid="_x0000_s88096"/>
                </a:ext>
                <a:ext uri="{FF2B5EF4-FFF2-40B4-BE49-F238E27FC236}">
                  <a16:creationId xmlns:a16="http://schemas.microsoft.com/office/drawing/2014/main" id="{00000000-0008-0000-1D00-00002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22</xdr:row>
          <xdr:rowOff>228600</xdr:rowOff>
        </xdr:from>
        <xdr:to>
          <xdr:col>10</xdr:col>
          <xdr:colOff>85725</xdr:colOff>
          <xdr:row>24</xdr:row>
          <xdr:rowOff>66675</xdr:rowOff>
        </xdr:to>
        <xdr:sp macro="" textlink="">
          <xdr:nvSpPr>
            <xdr:cNvPr id="88097" name="Check Box 33" hidden="1">
              <a:extLst>
                <a:ext uri="{63B3BB69-23CF-44E3-9099-C40C66FF867C}">
                  <a14:compatExt spid="_x0000_s88097"/>
                </a:ext>
                <a:ext uri="{FF2B5EF4-FFF2-40B4-BE49-F238E27FC236}">
                  <a16:creationId xmlns:a16="http://schemas.microsoft.com/office/drawing/2014/main" id="{00000000-0008-0000-1D00-00002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30</xdr:row>
          <xdr:rowOff>228600</xdr:rowOff>
        </xdr:from>
        <xdr:to>
          <xdr:col>27</xdr:col>
          <xdr:colOff>76200</xdr:colOff>
          <xdr:row>32</xdr:row>
          <xdr:rowOff>66675</xdr:rowOff>
        </xdr:to>
        <xdr:sp macro="" textlink="">
          <xdr:nvSpPr>
            <xdr:cNvPr id="88098" name="Check Box 34" hidden="1">
              <a:extLst>
                <a:ext uri="{63B3BB69-23CF-44E3-9099-C40C66FF867C}">
                  <a14:compatExt spid="_x0000_s88098"/>
                </a:ext>
                <a:ext uri="{FF2B5EF4-FFF2-40B4-BE49-F238E27FC236}">
                  <a16:creationId xmlns:a16="http://schemas.microsoft.com/office/drawing/2014/main" id="{00000000-0008-0000-1D00-00002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30</xdr:row>
          <xdr:rowOff>228600</xdr:rowOff>
        </xdr:from>
        <xdr:to>
          <xdr:col>32</xdr:col>
          <xdr:colOff>76200</xdr:colOff>
          <xdr:row>32</xdr:row>
          <xdr:rowOff>66675</xdr:rowOff>
        </xdr:to>
        <xdr:sp macro="" textlink="">
          <xdr:nvSpPr>
            <xdr:cNvPr id="88099" name="Check Box 35" hidden="1">
              <a:extLst>
                <a:ext uri="{63B3BB69-23CF-44E3-9099-C40C66FF867C}">
                  <a14:compatExt spid="_x0000_s88099"/>
                </a:ext>
                <a:ext uri="{FF2B5EF4-FFF2-40B4-BE49-F238E27FC236}">
                  <a16:creationId xmlns:a16="http://schemas.microsoft.com/office/drawing/2014/main" id="{00000000-0008-0000-1D00-00002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43</xdr:row>
          <xdr:rowOff>152400</xdr:rowOff>
        </xdr:from>
        <xdr:to>
          <xdr:col>39</xdr:col>
          <xdr:colOff>76200</xdr:colOff>
          <xdr:row>45</xdr:row>
          <xdr:rowOff>66675</xdr:rowOff>
        </xdr:to>
        <xdr:sp macro="" textlink="">
          <xdr:nvSpPr>
            <xdr:cNvPr id="88100" name="Check Box 36" hidden="1">
              <a:extLst>
                <a:ext uri="{63B3BB69-23CF-44E3-9099-C40C66FF867C}">
                  <a14:compatExt spid="_x0000_s88100"/>
                </a:ext>
                <a:ext uri="{FF2B5EF4-FFF2-40B4-BE49-F238E27FC236}">
                  <a16:creationId xmlns:a16="http://schemas.microsoft.com/office/drawing/2014/main" id="{00000000-0008-0000-1D00-00002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42</xdr:row>
          <xdr:rowOff>161925</xdr:rowOff>
        </xdr:from>
        <xdr:to>
          <xdr:col>41</xdr:col>
          <xdr:colOff>0</xdr:colOff>
          <xdr:row>44</xdr:row>
          <xdr:rowOff>76200</xdr:rowOff>
        </xdr:to>
        <xdr:sp macro="" textlink="">
          <xdr:nvSpPr>
            <xdr:cNvPr id="88101" name="Check Box 37" hidden="1">
              <a:extLst>
                <a:ext uri="{63B3BB69-23CF-44E3-9099-C40C66FF867C}">
                  <a14:compatExt spid="_x0000_s88101"/>
                </a:ext>
                <a:ext uri="{FF2B5EF4-FFF2-40B4-BE49-F238E27FC236}">
                  <a16:creationId xmlns:a16="http://schemas.microsoft.com/office/drawing/2014/main" id="{00000000-0008-0000-1D00-00002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42</xdr:row>
          <xdr:rowOff>161925</xdr:rowOff>
        </xdr:from>
        <xdr:to>
          <xdr:col>39</xdr:col>
          <xdr:colOff>76200</xdr:colOff>
          <xdr:row>44</xdr:row>
          <xdr:rowOff>76200</xdr:rowOff>
        </xdr:to>
        <xdr:sp macro="" textlink="">
          <xdr:nvSpPr>
            <xdr:cNvPr id="88102" name="Check Box 38" hidden="1">
              <a:extLst>
                <a:ext uri="{63B3BB69-23CF-44E3-9099-C40C66FF867C}">
                  <a14:compatExt spid="_x0000_s88102"/>
                </a:ext>
                <a:ext uri="{FF2B5EF4-FFF2-40B4-BE49-F238E27FC236}">
                  <a16:creationId xmlns:a16="http://schemas.microsoft.com/office/drawing/2014/main" id="{00000000-0008-0000-1D00-00002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25</xdr:row>
          <xdr:rowOff>219075</xdr:rowOff>
        </xdr:from>
        <xdr:to>
          <xdr:col>13</xdr:col>
          <xdr:colOff>76200</xdr:colOff>
          <xdr:row>27</xdr:row>
          <xdr:rowOff>66675</xdr:rowOff>
        </xdr:to>
        <xdr:sp macro="" textlink="">
          <xdr:nvSpPr>
            <xdr:cNvPr id="88104" name="Check Box 40" hidden="1">
              <a:extLst>
                <a:ext uri="{63B3BB69-23CF-44E3-9099-C40C66FF867C}">
                  <a14:compatExt spid="_x0000_s88104"/>
                </a:ext>
                <a:ext uri="{FF2B5EF4-FFF2-40B4-BE49-F238E27FC236}">
                  <a16:creationId xmlns:a16="http://schemas.microsoft.com/office/drawing/2014/main" id="{00000000-0008-0000-1D00-00002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26</xdr:row>
          <xdr:rowOff>219075</xdr:rowOff>
        </xdr:from>
        <xdr:to>
          <xdr:col>14</xdr:col>
          <xdr:colOff>85725</xdr:colOff>
          <xdr:row>28</xdr:row>
          <xdr:rowOff>66675</xdr:rowOff>
        </xdr:to>
        <xdr:sp macro="" textlink="">
          <xdr:nvSpPr>
            <xdr:cNvPr id="88105" name="Check Box 41" hidden="1">
              <a:extLst>
                <a:ext uri="{63B3BB69-23CF-44E3-9099-C40C66FF867C}">
                  <a14:compatExt spid="_x0000_s88105"/>
                </a:ext>
                <a:ext uri="{FF2B5EF4-FFF2-40B4-BE49-F238E27FC236}">
                  <a16:creationId xmlns:a16="http://schemas.microsoft.com/office/drawing/2014/main" id="{00000000-0008-0000-1D00-00002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26</xdr:row>
          <xdr:rowOff>219075</xdr:rowOff>
        </xdr:from>
        <xdr:to>
          <xdr:col>31</xdr:col>
          <xdr:colOff>85725</xdr:colOff>
          <xdr:row>28</xdr:row>
          <xdr:rowOff>66675</xdr:rowOff>
        </xdr:to>
        <xdr:sp macro="" textlink="">
          <xdr:nvSpPr>
            <xdr:cNvPr id="88106" name="Check Box 42" hidden="1">
              <a:extLst>
                <a:ext uri="{63B3BB69-23CF-44E3-9099-C40C66FF867C}">
                  <a14:compatExt spid="_x0000_s88106"/>
                </a:ext>
                <a:ext uri="{FF2B5EF4-FFF2-40B4-BE49-F238E27FC236}">
                  <a16:creationId xmlns:a16="http://schemas.microsoft.com/office/drawing/2014/main" id="{00000000-0008-0000-1D00-00002A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171450</xdr:colOff>
          <xdr:row>26</xdr:row>
          <xdr:rowOff>219075</xdr:rowOff>
        </xdr:from>
        <xdr:to>
          <xdr:col>35</xdr:col>
          <xdr:colOff>76200</xdr:colOff>
          <xdr:row>28</xdr:row>
          <xdr:rowOff>66675</xdr:rowOff>
        </xdr:to>
        <xdr:sp macro="" textlink="">
          <xdr:nvSpPr>
            <xdr:cNvPr id="88107" name="Check Box 43" hidden="1">
              <a:extLst>
                <a:ext uri="{63B3BB69-23CF-44E3-9099-C40C66FF867C}">
                  <a14:compatExt spid="_x0000_s88107"/>
                </a:ext>
                <a:ext uri="{FF2B5EF4-FFF2-40B4-BE49-F238E27FC236}">
                  <a16:creationId xmlns:a16="http://schemas.microsoft.com/office/drawing/2014/main" id="{00000000-0008-0000-1D00-00002B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73</xdr:col>
      <xdr:colOff>156883</xdr:colOff>
      <xdr:row>2</xdr:row>
      <xdr:rowOff>77881</xdr:rowOff>
    </xdr:from>
    <xdr:to>
      <xdr:col>95</xdr:col>
      <xdr:colOff>120283</xdr:colOff>
      <xdr:row>70</xdr:row>
      <xdr:rowOff>163606</xdr:rowOff>
    </xdr:to>
    <xdr:grpSp>
      <xdr:nvGrpSpPr>
        <xdr:cNvPr id="6" name="グループ化 5">
          <a:extLst>
            <a:ext uri="{FF2B5EF4-FFF2-40B4-BE49-F238E27FC236}">
              <a16:creationId xmlns:a16="http://schemas.microsoft.com/office/drawing/2014/main" id="{00000000-0008-0000-1D00-000006000000}"/>
            </a:ext>
          </a:extLst>
        </xdr:cNvPr>
        <xdr:cNvGrpSpPr/>
      </xdr:nvGrpSpPr>
      <xdr:grpSpPr>
        <a:xfrm>
          <a:off x="14063383" y="548528"/>
          <a:ext cx="4154400" cy="14171519"/>
          <a:chOff x="14268451" y="19050"/>
          <a:chExt cx="1181100" cy="14317954"/>
        </a:xfrm>
      </xdr:grpSpPr>
      <xdr:pic>
        <xdr:nvPicPr>
          <xdr:cNvPr id="2" name="図 1">
            <a:extLst>
              <a:ext uri="{FF2B5EF4-FFF2-40B4-BE49-F238E27FC236}">
                <a16:creationId xmlns:a16="http://schemas.microsoft.com/office/drawing/2014/main" id="{00000000-0008-0000-1D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8659" t="24147" r="12952" b="3789"/>
          <a:stretch/>
        </xdr:blipFill>
        <xdr:spPr>
          <a:xfrm>
            <a:off x="14268451" y="19050"/>
            <a:ext cx="1181100" cy="7300480"/>
          </a:xfrm>
          <a:prstGeom prst="rect">
            <a:avLst/>
          </a:prstGeom>
        </xdr:spPr>
      </xdr:pic>
      <xdr:pic>
        <xdr:nvPicPr>
          <xdr:cNvPr id="4" name="図 3">
            <a:extLst>
              <a:ext uri="{FF2B5EF4-FFF2-40B4-BE49-F238E27FC236}">
                <a16:creationId xmlns:a16="http://schemas.microsoft.com/office/drawing/2014/main" id="{00000000-0008-0000-1D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8825" t="3339" r="13190" b="28101"/>
          <a:stretch/>
        </xdr:blipFill>
        <xdr:spPr>
          <a:xfrm>
            <a:off x="14269864" y="7248961"/>
            <a:ext cx="1173844" cy="7088043"/>
          </a:xfrm>
          <a:prstGeom prst="rect">
            <a:avLst/>
          </a:prstGeom>
        </xdr:spPr>
      </xdr:pic>
    </xdr:grpSp>
    <xdr:clientData/>
  </xdr:twoCellAnchor>
  <xdr:twoCellAnchor editAs="oneCell">
    <xdr:from>
      <xdr:col>36</xdr:col>
      <xdr:colOff>152400</xdr:colOff>
      <xdr:row>51</xdr:row>
      <xdr:rowOff>76201</xdr:rowOff>
    </xdr:from>
    <xdr:to>
      <xdr:col>73</xdr:col>
      <xdr:colOff>0</xdr:colOff>
      <xdr:row>63</xdr:row>
      <xdr:rowOff>7319</xdr:rowOff>
    </xdr:to>
    <xdr:pic>
      <xdr:nvPicPr>
        <xdr:cNvPr id="5" name="図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4"/>
        <a:stretch>
          <a:fillRect/>
        </a:stretch>
      </xdr:blipFill>
      <xdr:spPr>
        <a:xfrm>
          <a:off x="7010400" y="10622974"/>
          <a:ext cx="6896100" cy="247485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40</xdr:col>
          <xdr:colOff>180975</xdr:colOff>
          <xdr:row>42</xdr:row>
          <xdr:rowOff>142875</xdr:rowOff>
        </xdr:from>
        <xdr:to>
          <xdr:col>42</xdr:col>
          <xdr:colOff>85725</xdr:colOff>
          <xdr:row>44</xdr:row>
          <xdr:rowOff>57150</xdr:rowOff>
        </xdr:to>
        <xdr:sp macro="" textlink="">
          <xdr:nvSpPr>
            <xdr:cNvPr id="88110" name="Check Box 46" hidden="1">
              <a:extLst>
                <a:ext uri="{63B3BB69-23CF-44E3-9099-C40C66FF867C}">
                  <a14:compatExt spid="_x0000_s88110"/>
                </a:ext>
                <a:ext uri="{FF2B5EF4-FFF2-40B4-BE49-F238E27FC236}">
                  <a16:creationId xmlns:a16="http://schemas.microsoft.com/office/drawing/2014/main" id="{00000000-0008-0000-1D00-00002E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5</xdr:row>
          <xdr:rowOff>76200</xdr:rowOff>
        </xdr:from>
        <xdr:to>
          <xdr:col>3</xdr:col>
          <xdr:colOff>76200</xdr:colOff>
          <xdr:row>7</xdr:row>
          <xdr:rowOff>85725</xdr:rowOff>
        </xdr:to>
        <xdr:sp macro="" textlink="">
          <xdr:nvSpPr>
            <xdr:cNvPr id="88111" name="Check Box 47" hidden="1">
              <a:extLst>
                <a:ext uri="{63B3BB69-23CF-44E3-9099-C40C66FF867C}">
                  <a14:compatExt spid="_x0000_s88111"/>
                </a:ext>
                <a:ext uri="{FF2B5EF4-FFF2-40B4-BE49-F238E27FC236}">
                  <a16:creationId xmlns:a16="http://schemas.microsoft.com/office/drawing/2014/main" id="{00000000-0008-0000-1D00-00002F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7</xdr:row>
          <xdr:rowOff>142875</xdr:rowOff>
        </xdr:from>
        <xdr:to>
          <xdr:col>3</xdr:col>
          <xdr:colOff>76200</xdr:colOff>
          <xdr:row>10</xdr:row>
          <xdr:rowOff>0</xdr:rowOff>
        </xdr:to>
        <xdr:sp macro="" textlink="">
          <xdr:nvSpPr>
            <xdr:cNvPr id="88112" name="Check Box 48" hidden="1">
              <a:extLst>
                <a:ext uri="{63B3BB69-23CF-44E3-9099-C40C66FF867C}">
                  <a14:compatExt spid="_x0000_s88112"/>
                </a:ext>
                <a:ext uri="{FF2B5EF4-FFF2-40B4-BE49-F238E27FC236}">
                  <a16:creationId xmlns:a16="http://schemas.microsoft.com/office/drawing/2014/main" id="{00000000-0008-0000-1D00-00003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3</xdr:col>
          <xdr:colOff>76200</xdr:colOff>
          <xdr:row>12</xdr:row>
          <xdr:rowOff>9525</xdr:rowOff>
        </xdr:to>
        <xdr:sp macro="" textlink="">
          <xdr:nvSpPr>
            <xdr:cNvPr id="88114" name="Check Box 50" hidden="1">
              <a:extLst>
                <a:ext uri="{63B3BB69-23CF-44E3-9099-C40C66FF867C}">
                  <a14:compatExt spid="_x0000_s88114"/>
                </a:ext>
                <a:ext uri="{FF2B5EF4-FFF2-40B4-BE49-F238E27FC236}">
                  <a16:creationId xmlns:a16="http://schemas.microsoft.com/office/drawing/2014/main" id="{00000000-0008-0000-1D00-00003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45</xdr:col>
      <xdr:colOff>78441</xdr:colOff>
      <xdr:row>32</xdr:row>
      <xdr:rowOff>78442</xdr:rowOff>
    </xdr:from>
    <xdr:to>
      <xdr:col>64</xdr:col>
      <xdr:colOff>45310</xdr:colOff>
      <xdr:row>35</xdr:row>
      <xdr:rowOff>179295</xdr:rowOff>
    </xdr:to>
    <xdr:sp macro="" textlink="">
      <xdr:nvSpPr>
        <xdr:cNvPr id="8" name="テキスト ボックス 7">
          <a:extLst>
            <a:ext uri="{FF2B5EF4-FFF2-40B4-BE49-F238E27FC236}">
              <a16:creationId xmlns:a16="http://schemas.microsoft.com/office/drawing/2014/main" id="{00000000-0008-0000-1D00-000008000000}"/>
            </a:ext>
          </a:extLst>
        </xdr:cNvPr>
        <xdr:cNvSpPr txBox="1"/>
      </xdr:nvSpPr>
      <xdr:spPr>
        <a:xfrm>
          <a:off x="8650941" y="6622677"/>
          <a:ext cx="3586369" cy="806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リスクアセスメントが行われていれば、独自の基準・評価方法でも構いません。</a:t>
          </a:r>
          <a:endParaRPr kumimoji="1" lang="en-US" altLang="ja-JP" sz="1100"/>
        </a:p>
        <a:p>
          <a:r>
            <a:rPr kumimoji="1" lang="ja-JP" altLang="en-US" sz="1100"/>
            <a:t>当様式をご使用になる場合は、当テキストは削除ください。</a:t>
          </a:r>
          <a:endParaRPr kumimoji="1" lang="en-US" altLang="ja-JP" sz="1100"/>
        </a:p>
      </xdr:txBody>
    </xdr:sp>
    <xdr:clientData/>
  </xdr:twoCellAnchor>
</xdr:wsDr>
</file>

<file path=xl/drawings/drawing28.xml><?xml version="1.0" encoding="utf-8"?>
<xdr:wsDr xmlns:xdr="http://schemas.openxmlformats.org/drawingml/2006/spreadsheetDrawing" xmlns:a="http://schemas.openxmlformats.org/drawingml/2006/main">
  <xdr:oneCellAnchor>
    <xdr:from>
      <xdr:col>73</xdr:col>
      <xdr:colOff>51700</xdr:colOff>
      <xdr:row>0</xdr:row>
      <xdr:rowOff>0</xdr:rowOff>
    </xdr:from>
    <xdr:ext cx="1028545" cy="437650"/>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1E00-000002000000}"/>
            </a:ext>
          </a:extLst>
        </xdr:cNvPr>
        <xdr:cNvSpPr>
          <a:spLocks noChangeArrowheads="1"/>
        </xdr:cNvSpPr>
      </xdr:nvSpPr>
      <xdr:spPr bwMode="auto">
        <a:xfrm>
          <a:off x="13958200" y="0"/>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mc:AlternateContent xmlns:mc="http://schemas.openxmlformats.org/markup-compatibility/2006">
    <mc:Choice xmlns:a14="http://schemas.microsoft.com/office/drawing/2010/main" Requires="a14">
      <xdr:twoCellAnchor editAs="oneCell">
        <xdr:from>
          <xdr:col>8</xdr:col>
          <xdr:colOff>0</xdr:colOff>
          <xdr:row>20</xdr:row>
          <xdr:rowOff>228600</xdr:rowOff>
        </xdr:from>
        <xdr:to>
          <xdr:col>9</xdr:col>
          <xdr:colOff>104775</xdr:colOff>
          <xdr:row>22</xdr:row>
          <xdr:rowOff>76200</xdr:rowOff>
        </xdr:to>
        <xdr:sp macro="" textlink="">
          <xdr:nvSpPr>
            <xdr:cNvPr id="89089" name="Check Box 1" hidden="1">
              <a:extLst>
                <a:ext uri="{63B3BB69-23CF-44E3-9099-C40C66FF867C}">
                  <a14:compatExt spid="_x0000_s89089"/>
                </a:ext>
                <a:ext uri="{FF2B5EF4-FFF2-40B4-BE49-F238E27FC236}">
                  <a16:creationId xmlns:a16="http://schemas.microsoft.com/office/drawing/2014/main" id="{00000000-0008-0000-1E00-00000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20</xdr:row>
          <xdr:rowOff>228600</xdr:rowOff>
        </xdr:from>
        <xdr:to>
          <xdr:col>13</xdr:col>
          <xdr:colOff>76200</xdr:colOff>
          <xdr:row>22</xdr:row>
          <xdr:rowOff>76200</xdr:rowOff>
        </xdr:to>
        <xdr:sp macro="" textlink="">
          <xdr:nvSpPr>
            <xdr:cNvPr id="89090" name="Check Box 2" hidden="1">
              <a:extLst>
                <a:ext uri="{63B3BB69-23CF-44E3-9099-C40C66FF867C}">
                  <a14:compatExt spid="_x0000_s89090"/>
                </a:ext>
                <a:ext uri="{FF2B5EF4-FFF2-40B4-BE49-F238E27FC236}">
                  <a16:creationId xmlns:a16="http://schemas.microsoft.com/office/drawing/2014/main" id="{00000000-0008-0000-1E00-00000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20</xdr:row>
          <xdr:rowOff>228600</xdr:rowOff>
        </xdr:from>
        <xdr:to>
          <xdr:col>16</xdr:col>
          <xdr:colOff>76200</xdr:colOff>
          <xdr:row>22</xdr:row>
          <xdr:rowOff>76200</xdr:rowOff>
        </xdr:to>
        <xdr:sp macro="" textlink="">
          <xdr:nvSpPr>
            <xdr:cNvPr id="89091" name="Check Box 3" hidden="1">
              <a:extLst>
                <a:ext uri="{63B3BB69-23CF-44E3-9099-C40C66FF867C}">
                  <a14:compatExt spid="_x0000_s89091"/>
                </a:ext>
                <a:ext uri="{FF2B5EF4-FFF2-40B4-BE49-F238E27FC236}">
                  <a16:creationId xmlns:a16="http://schemas.microsoft.com/office/drawing/2014/main" id="{00000000-0008-0000-1E00-00000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20</xdr:row>
          <xdr:rowOff>228600</xdr:rowOff>
        </xdr:from>
        <xdr:to>
          <xdr:col>19</xdr:col>
          <xdr:colOff>76200</xdr:colOff>
          <xdr:row>22</xdr:row>
          <xdr:rowOff>76200</xdr:rowOff>
        </xdr:to>
        <xdr:sp macro="" textlink="">
          <xdr:nvSpPr>
            <xdr:cNvPr id="89092" name="Check Box 4" hidden="1">
              <a:extLst>
                <a:ext uri="{63B3BB69-23CF-44E3-9099-C40C66FF867C}">
                  <a14:compatExt spid="_x0000_s89092"/>
                </a:ext>
                <a:ext uri="{FF2B5EF4-FFF2-40B4-BE49-F238E27FC236}">
                  <a16:creationId xmlns:a16="http://schemas.microsoft.com/office/drawing/2014/main" id="{00000000-0008-0000-1E00-00000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20</xdr:row>
          <xdr:rowOff>228600</xdr:rowOff>
        </xdr:from>
        <xdr:to>
          <xdr:col>23</xdr:col>
          <xdr:colOff>76200</xdr:colOff>
          <xdr:row>22</xdr:row>
          <xdr:rowOff>76200</xdr:rowOff>
        </xdr:to>
        <xdr:sp macro="" textlink="">
          <xdr:nvSpPr>
            <xdr:cNvPr id="89093" name="Check Box 5" hidden="1">
              <a:extLst>
                <a:ext uri="{63B3BB69-23CF-44E3-9099-C40C66FF867C}">
                  <a14:compatExt spid="_x0000_s89093"/>
                </a:ext>
                <a:ext uri="{FF2B5EF4-FFF2-40B4-BE49-F238E27FC236}">
                  <a16:creationId xmlns:a16="http://schemas.microsoft.com/office/drawing/2014/main" id="{00000000-0008-0000-1E00-00000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20</xdr:row>
          <xdr:rowOff>228600</xdr:rowOff>
        </xdr:from>
        <xdr:to>
          <xdr:col>27</xdr:col>
          <xdr:colOff>76200</xdr:colOff>
          <xdr:row>22</xdr:row>
          <xdr:rowOff>76200</xdr:rowOff>
        </xdr:to>
        <xdr:sp macro="" textlink="">
          <xdr:nvSpPr>
            <xdr:cNvPr id="89094" name="Check Box 6" hidden="1">
              <a:extLst>
                <a:ext uri="{63B3BB69-23CF-44E3-9099-C40C66FF867C}">
                  <a14:compatExt spid="_x0000_s89094"/>
                </a:ext>
                <a:ext uri="{FF2B5EF4-FFF2-40B4-BE49-F238E27FC236}">
                  <a16:creationId xmlns:a16="http://schemas.microsoft.com/office/drawing/2014/main" id="{00000000-0008-0000-1E00-00000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21</xdr:row>
          <xdr:rowOff>228600</xdr:rowOff>
        </xdr:from>
        <xdr:to>
          <xdr:col>8</xdr:col>
          <xdr:colOff>76200</xdr:colOff>
          <xdr:row>23</xdr:row>
          <xdr:rowOff>76200</xdr:rowOff>
        </xdr:to>
        <xdr:sp macro="" textlink="">
          <xdr:nvSpPr>
            <xdr:cNvPr id="89095" name="Check Box 7" hidden="1">
              <a:extLst>
                <a:ext uri="{63B3BB69-23CF-44E3-9099-C40C66FF867C}">
                  <a14:compatExt spid="_x0000_s89095"/>
                </a:ext>
                <a:ext uri="{FF2B5EF4-FFF2-40B4-BE49-F238E27FC236}">
                  <a16:creationId xmlns:a16="http://schemas.microsoft.com/office/drawing/2014/main" id="{00000000-0008-0000-1E00-00000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21</xdr:row>
          <xdr:rowOff>238125</xdr:rowOff>
        </xdr:from>
        <xdr:to>
          <xdr:col>13</xdr:col>
          <xdr:colOff>76200</xdr:colOff>
          <xdr:row>23</xdr:row>
          <xdr:rowOff>66675</xdr:rowOff>
        </xdr:to>
        <xdr:sp macro="" textlink="">
          <xdr:nvSpPr>
            <xdr:cNvPr id="89096" name="Check Box 8" hidden="1">
              <a:extLst>
                <a:ext uri="{63B3BB69-23CF-44E3-9099-C40C66FF867C}">
                  <a14:compatExt spid="_x0000_s89096"/>
                </a:ext>
                <a:ext uri="{FF2B5EF4-FFF2-40B4-BE49-F238E27FC236}">
                  <a16:creationId xmlns:a16="http://schemas.microsoft.com/office/drawing/2014/main" id="{00000000-0008-0000-1E00-00000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21</xdr:row>
          <xdr:rowOff>238125</xdr:rowOff>
        </xdr:from>
        <xdr:to>
          <xdr:col>19</xdr:col>
          <xdr:colOff>76200</xdr:colOff>
          <xdr:row>23</xdr:row>
          <xdr:rowOff>66675</xdr:rowOff>
        </xdr:to>
        <xdr:sp macro="" textlink="">
          <xdr:nvSpPr>
            <xdr:cNvPr id="89097" name="Check Box 9" hidden="1">
              <a:extLst>
                <a:ext uri="{63B3BB69-23CF-44E3-9099-C40C66FF867C}">
                  <a14:compatExt spid="_x0000_s89097"/>
                </a:ext>
                <a:ext uri="{FF2B5EF4-FFF2-40B4-BE49-F238E27FC236}">
                  <a16:creationId xmlns:a16="http://schemas.microsoft.com/office/drawing/2014/main" id="{00000000-0008-0000-1E00-00000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21</xdr:row>
          <xdr:rowOff>238125</xdr:rowOff>
        </xdr:from>
        <xdr:to>
          <xdr:col>25</xdr:col>
          <xdr:colOff>76200</xdr:colOff>
          <xdr:row>23</xdr:row>
          <xdr:rowOff>66675</xdr:rowOff>
        </xdr:to>
        <xdr:sp macro="" textlink="">
          <xdr:nvSpPr>
            <xdr:cNvPr id="89098" name="Check Box 10" hidden="1">
              <a:extLst>
                <a:ext uri="{63B3BB69-23CF-44E3-9099-C40C66FF867C}">
                  <a14:compatExt spid="_x0000_s89098"/>
                </a:ext>
                <a:ext uri="{FF2B5EF4-FFF2-40B4-BE49-F238E27FC236}">
                  <a16:creationId xmlns:a16="http://schemas.microsoft.com/office/drawing/2014/main" id="{00000000-0008-0000-1E00-00000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21</xdr:row>
          <xdr:rowOff>238125</xdr:rowOff>
        </xdr:from>
        <xdr:to>
          <xdr:col>31</xdr:col>
          <xdr:colOff>76200</xdr:colOff>
          <xdr:row>23</xdr:row>
          <xdr:rowOff>66675</xdr:rowOff>
        </xdr:to>
        <xdr:sp macro="" textlink="">
          <xdr:nvSpPr>
            <xdr:cNvPr id="89099" name="Check Box 11" hidden="1">
              <a:extLst>
                <a:ext uri="{63B3BB69-23CF-44E3-9099-C40C66FF867C}">
                  <a14:compatExt spid="_x0000_s89099"/>
                </a:ext>
                <a:ext uri="{FF2B5EF4-FFF2-40B4-BE49-F238E27FC236}">
                  <a16:creationId xmlns:a16="http://schemas.microsoft.com/office/drawing/2014/main" id="{00000000-0008-0000-1E00-00000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22</xdr:row>
          <xdr:rowOff>219075</xdr:rowOff>
        </xdr:from>
        <xdr:to>
          <xdr:col>8</xdr:col>
          <xdr:colOff>76200</xdr:colOff>
          <xdr:row>24</xdr:row>
          <xdr:rowOff>66675</xdr:rowOff>
        </xdr:to>
        <xdr:sp macro="" textlink="">
          <xdr:nvSpPr>
            <xdr:cNvPr id="89100" name="Check Box 12" hidden="1">
              <a:extLst>
                <a:ext uri="{63B3BB69-23CF-44E3-9099-C40C66FF867C}">
                  <a14:compatExt spid="_x0000_s89100"/>
                </a:ext>
                <a:ext uri="{FF2B5EF4-FFF2-40B4-BE49-F238E27FC236}">
                  <a16:creationId xmlns:a16="http://schemas.microsoft.com/office/drawing/2014/main" id="{00000000-0008-0000-1E00-00000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23</xdr:row>
          <xdr:rowOff>219075</xdr:rowOff>
        </xdr:from>
        <xdr:to>
          <xdr:col>11</xdr:col>
          <xdr:colOff>76200</xdr:colOff>
          <xdr:row>25</xdr:row>
          <xdr:rowOff>66675</xdr:rowOff>
        </xdr:to>
        <xdr:sp macro="" textlink="">
          <xdr:nvSpPr>
            <xdr:cNvPr id="89101" name="Check Box 13" hidden="1">
              <a:extLst>
                <a:ext uri="{63B3BB69-23CF-44E3-9099-C40C66FF867C}">
                  <a14:compatExt spid="_x0000_s89101"/>
                </a:ext>
                <a:ext uri="{FF2B5EF4-FFF2-40B4-BE49-F238E27FC236}">
                  <a16:creationId xmlns:a16="http://schemas.microsoft.com/office/drawing/2014/main" id="{00000000-0008-0000-1E00-00000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24</xdr:row>
          <xdr:rowOff>228600</xdr:rowOff>
        </xdr:from>
        <xdr:to>
          <xdr:col>23</xdr:col>
          <xdr:colOff>76200</xdr:colOff>
          <xdr:row>26</xdr:row>
          <xdr:rowOff>76200</xdr:rowOff>
        </xdr:to>
        <xdr:sp macro="" textlink="">
          <xdr:nvSpPr>
            <xdr:cNvPr id="89102" name="Check Box 14" hidden="1">
              <a:extLst>
                <a:ext uri="{63B3BB69-23CF-44E3-9099-C40C66FF867C}">
                  <a14:compatExt spid="_x0000_s89102"/>
                </a:ext>
                <a:ext uri="{FF2B5EF4-FFF2-40B4-BE49-F238E27FC236}">
                  <a16:creationId xmlns:a16="http://schemas.microsoft.com/office/drawing/2014/main" id="{00000000-0008-0000-1E00-00000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23</xdr:row>
          <xdr:rowOff>219075</xdr:rowOff>
        </xdr:from>
        <xdr:to>
          <xdr:col>22</xdr:col>
          <xdr:colOff>76200</xdr:colOff>
          <xdr:row>25</xdr:row>
          <xdr:rowOff>66675</xdr:rowOff>
        </xdr:to>
        <xdr:sp macro="" textlink="">
          <xdr:nvSpPr>
            <xdr:cNvPr id="89103" name="Check Box 15" hidden="1">
              <a:extLst>
                <a:ext uri="{63B3BB69-23CF-44E3-9099-C40C66FF867C}">
                  <a14:compatExt spid="_x0000_s89103"/>
                </a:ext>
                <a:ext uri="{FF2B5EF4-FFF2-40B4-BE49-F238E27FC236}">
                  <a16:creationId xmlns:a16="http://schemas.microsoft.com/office/drawing/2014/main" id="{00000000-0008-0000-1E00-00000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24</xdr:row>
          <xdr:rowOff>228600</xdr:rowOff>
        </xdr:from>
        <xdr:to>
          <xdr:col>11</xdr:col>
          <xdr:colOff>76200</xdr:colOff>
          <xdr:row>26</xdr:row>
          <xdr:rowOff>76200</xdr:rowOff>
        </xdr:to>
        <xdr:sp macro="" textlink="">
          <xdr:nvSpPr>
            <xdr:cNvPr id="89104" name="Check Box 16" hidden="1">
              <a:extLst>
                <a:ext uri="{63B3BB69-23CF-44E3-9099-C40C66FF867C}">
                  <a14:compatExt spid="_x0000_s89104"/>
                </a:ext>
                <a:ext uri="{FF2B5EF4-FFF2-40B4-BE49-F238E27FC236}">
                  <a16:creationId xmlns:a16="http://schemas.microsoft.com/office/drawing/2014/main" id="{00000000-0008-0000-1E00-00001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24</xdr:row>
          <xdr:rowOff>228600</xdr:rowOff>
        </xdr:from>
        <xdr:to>
          <xdr:col>15</xdr:col>
          <xdr:colOff>76200</xdr:colOff>
          <xdr:row>26</xdr:row>
          <xdr:rowOff>76200</xdr:rowOff>
        </xdr:to>
        <xdr:sp macro="" textlink="">
          <xdr:nvSpPr>
            <xdr:cNvPr id="89105" name="Check Box 17" hidden="1">
              <a:extLst>
                <a:ext uri="{63B3BB69-23CF-44E3-9099-C40C66FF867C}">
                  <a14:compatExt spid="_x0000_s89105"/>
                </a:ext>
                <a:ext uri="{FF2B5EF4-FFF2-40B4-BE49-F238E27FC236}">
                  <a16:creationId xmlns:a16="http://schemas.microsoft.com/office/drawing/2014/main" id="{00000000-0008-0000-1E00-00001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24</xdr:row>
          <xdr:rowOff>228600</xdr:rowOff>
        </xdr:from>
        <xdr:to>
          <xdr:col>19</xdr:col>
          <xdr:colOff>76200</xdr:colOff>
          <xdr:row>26</xdr:row>
          <xdr:rowOff>76200</xdr:rowOff>
        </xdr:to>
        <xdr:sp macro="" textlink="">
          <xdr:nvSpPr>
            <xdr:cNvPr id="89106" name="Check Box 18" hidden="1">
              <a:extLst>
                <a:ext uri="{63B3BB69-23CF-44E3-9099-C40C66FF867C}">
                  <a14:compatExt spid="_x0000_s89106"/>
                </a:ext>
                <a:ext uri="{FF2B5EF4-FFF2-40B4-BE49-F238E27FC236}">
                  <a16:creationId xmlns:a16="http://schemas.microsoft.com/office/drawing/2014/main" id="{00000000-0008-0000-1E00-00001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24</xdr:row>
          <xdr:rowOff>228600</xdr:rowOff>
        </xdr:from>
        <xdr:to>
          <xdr:col>27</xdr:col>
          <xdr:colOff>76200</xdr:colOff>
          <xdr:row>26</xdr:row>
          <xdr:rowOff>76200</xdr:rowOff>
        </xdr:to>
        <xdr:sp macro="" textlink="">
          <xdr:nvSpPr>
            <xdr:cNvPr id="89107" name="Check Box 19" hidden="1">
              <a:extLst>
                <a:ext uri="{63B3BB69-23CF-44E3-9099-C40C66FF867C}">
                  <a14:compatExt spid="_x0000_s89107"/>
                </a:ext>
                <a:ext uri="{FF2B5EF4-FFF2-40B4-BE49-F238E27FC236}">
                  <a16:creationId xmlns:a16="http://schemas.microsoft.com/office/drawing/2014/main" id="{00000000-0008-0000-1E00-00001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24</xdr:row>
          <xdr:rowOff>238125</xdr:rowOff>
        </xdr:from>
        <xdr:to>
          <xdr:col>31</xdr:col>
          <xdr:colOff>76200</xdr:colOff>
          <xdr:row>26</xdr:row>
          <xdr:rowOff>66675</xdr:rowOff>
        </xdr:to>
        <xdr:sp macro="" textlink="">
          <xdr:nvSpPr>
            <xdr:cNvPr id="89108" name="Check Box 20" hidden="1">
              <a:extLst>
                <a:ext uri="{63B3BB69-23CF-44E3-9099-C40C66FF867C}">
                  <a14:compatExt spid="_x0000_s89108"/>
                </a:ext>
                <a:ext uri="{FF2B5EF4-FFF2-40B4-BE49-F238E27FC236}">
                  <a16:creationId xmlns:a16="http://schemas.microsoft.com/office/drawing/2014/main" id="{00000000-0008-0000-1E00-00001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25</xdr:row>
          <xdr:rowOff>228600</xdr:rowOff>
        </xdr:from>
        <xdr:to>
          <xdr:col>11</xdr:col>
          <xdr:colOff>76200</xdr:colOff>
          <xdr:row>27</xdr:row>
          <xdr:rowOff>76200</xdr:rowOff>
        </xdr:to>
        <xdr:sp macro="" textlink="">
          <xdr:nvSpPr>
            <xdr:cNvPr id="89109" name="Check Box 21" hidden="1">
              <a:extLst>
                <a:ext uri="{63B3BB69-23CF-44E3-9099-C40C66FF867C}">
                  <a14:compatExt spid="_x0000_s89109"/>
                </a:ext>
                <a:ext uri="{FF2B5EF4-FFF2-40B4-BE49-F238E27FC236}">
                  <a16:creationId xmlns:a16="http://schemas.microsoft.com/office/drawing/2014/main" id="{00000000-0008-0000-1E00-00001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25</xdr:row>
          <xdr:rowOff>228600</xdr:rowOff>
        </xdr:from>
        <xdr:to>
          <xdr:col>15</xdr:col>
          <xdr:colOff>76200</xdr:colOff>
          <xdr:row>27</xdr:row>
          <xdr:rowOff>57150</xdr:rowOff>
        </xdr:to>
        <xdr:sp macro="" textlink="">
          <xdr:nvSpPr>
            <xdr:cNvPr id="89110" name="Check Box 22" hidden="1">
              <a:extLst>
                <a:ext uri="{63B3BB69-23CF-44E3-9099-C40C66FF867C}">
                  <a14:compatExt spid="_x0000_s89110"/>
                </a:ext>
                <a:ext uri="{FF2B5EF4-FFF2-40B4-BE49-F238E27FC236}">
                  <a16:creationId xmlns:a16="http://schemas.microsoft.com/office/drawing/2014/main" id="{00000000-0008-0000-1E00-00001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xdr:row>
          <xdr:rowOff>228600</xdr:rowOff>
        </xdr:from>
        <xdr:to>
          <xdr:col>3</xdr:col>
          <xdr:colOff>76200</xdr:colOff>
          <xdr:row>9</xdr:row>
          <xdr:rowOff>76200</xdr:rowOff>
        </xdr:to>
        <xdr:sp macro="" textlink="">
          <xdr:nvSpPr>
            <xdr:cNvPr id="89112" name="Check Box 24" hidden="1">
              <a:extLst>
                <a:ext uri="{63B3BB69-23CF-44E3-9099-C40C66FF867C}">
                  <a14:compatExt spid="_x0000_s89112"/>
                </a:ext>
                <a:ext uri="{FF2B5EF4-FFF2-40B4-BE49-F238E27FC236}">
                  <a16:creationId xmlns:a16="http://schemas.microsoft.com/office/drawing/2014/main" id="{00000000-0008-0000-1E00-00001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25</xdr:row>
          <xdr:rowOff>228600</xdr:rowOff>
        </xdr:from>
        <xdr:to>
          <xdr:col>19</xdr:col>
          <xdr:colOff>76200</xdr:colOff>
          <xdr:row>27</xdr:row>
          <xdr:rowOff>76200</xdr:rowOff>
        </xdr:to>
        <xdr:sp macro="" textlink="">
          <xdr:nvSpPr>
            <xdr:cNvPr id="89113" name="Check Box 25" hidden="1">
              <a:extLst>
                <a:ext uri="{63B3BB69-23CF-44E3-9099-C40C66FF867C}">
                  <a14:compatExt spid="_x0000_s89113"/>
                </a:ext>
                <a:ext uri="{FF2B5EF4-FFF2-40B4-BE49-F238E27FC236}">
                  <a16:creationId xmlns:a16="http://schemas.microsoft.com/office/drawing/2014/main" id="{00000000-0008-0000-1E00-00001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25</xdr:row>
          <xdr:rowOff>228600</xdr:rowOff>
        </xdr:from>
        <xdr:to>
          <xdr:col>23</xdr:col>
          <xdr:colOff>76200</xdr:colOff>
          <xdr:row>27</xdr:row>
          <xdr:rowOff>76200</xdr:rowOff>
        </xdr:to>
        <xdr:sp macro="" textlink="">
          <xdr:nvSpPr>
            <xdr:cNvPr id="89114" name="Check Box 26" hidden="1">
              <a:extLst>
                <a:ext uri="{63B3BB69-23CF-44E3-9099-C40C66FF867C}">
                  <a14:compatExt spid="_x0000_s89114"/>
                </a:ext>
                <a:ext uri="{FF2B5EF4-FFF2-40B4-BE49-F238E27FC236}">
                  <a16:creationId xmlns:a16="http://schemas.microsoft.com/office/drawing/2014/main" id="{00000000-0008-0000-1E00-00001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17</xdr:row>
          <xdr:rowOff>0</xdr:rowOff>
        </xdr:from>
        <xdr:to>
          <xdr:col>12</xdr:col>
          <xdr:colOff>76200</xdr:colOff>
          <xdr:row>18</xdr:row>
          <xdr:rowOff>28575</xdr:rowOff>
        </xdr:to>
        <xdr:sp macro="" textlink="">
          <xdr:nvSpPr>
            <xdr:cNvPr id="89115" name="Check Box 27" hidden="1">
              <a:extLst>
                <a:ext uri="{63B3BB69-23CF-44E3-9099-C40C66FF867C}">
                  <a14:compatExt spid="_x0000_s89115"/>
                </a:ext>
                <a:ext uri="{FF2B5EF4-FFF2-40B4-BE49-F238E27FC236}">
                  <a16:creationId xmlns:a16="http://schemas.microsoft.com/office/drawing/2014/main" id="{00000000-0008-0000-1E00-00001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17</xdr:row>
          <xdr:rowOff>0</xdr:rowOff>
        </xdr:from>
        <xdr:to>
          <xdr:col>10</xdr:col>
          <xdr:colOff>76200</xdr:colOff>
          <xdr:row>18</xdr:row>
          <xdr:rowOff>28575</xdr:rowOff>
        </xdr:to>
        <xdr:sp macro="" textlink="">
          <xdr:nvSpPr>
            <xdr:cNvPr id="89116" name="Check Box 28" hidden="1">
              <a:extLst>
                <a:ext uri="{63B3BB69-23CF-44E3-9099-C40C66FF867C}">
                  <a14:compatExt spid="_x0000_s89116"/>
                </a:ext>
                <a:ext uri="{FF2B5EF4-FFF2-40B4-BE49-F238E27FC236}">
                  <a16:creationId xmlns:a16="http://schemas.microsoft.com/office/drawing/2014/main" id="{00000000-0008-0000-1E00-00001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18</xdr:row>
          <xdr:rowOff>228600</xdr:rowOff>
        </xdr:from>
        <xdr:to>
          <xdr:col>13</xdr:col>
          <xdr:colOff>76200</xdr:colOff>
          <xdr:row>20</xdr:row>
          <xdr:rowOff>76200</xdr:rowOff>
        </xdr:to>
        <xdr:sp macro="" textlink="">
          <xdr:nvSpPr>
            <xdr:cNvPr id="89117" name="Check Box 29" hidden="1">
              <a:extLst>
                <a:ext uri="{63B3BB69-23CF-44E3-9099-C40C66FF867C}">
                  <a14:compatExt spid="_x0000_s89117"/>
                </a:ext>
                <a:ext uri="{FF2B5EF4-FFF2-40B4-BE49-F238E27FC236}">
                  <a16:creationId xmlns:a16="http://schemas.microsoft.com/office/drawing/2014/main" id="{00000000-0008-0000-1E00-00001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18</xdr:row>
          <xdr:rowOff>228600</xdr:rowOff>
        </xdr:from>
        <xdr:to>
          <xdr:col>10</xdr:col>
          <xdr:colOff>76200</xdr:colOff>
          <xdr:row>20</xdr:row>
          <xdr:rowOff>76200</xdr:rowOff>
        </xdr:to>
        <xdr:sp macro="" textlink="">
          <xdr:nvSpPr>
            <xdr:cNvPr id="89118" name="Check Box 30" hidden="1">
              <a:extLst>
                <a:ext uri="{63B3BB69-23CF-44E3-9099-C40C66FF867C}">
                  <a14:compatExt spid="_x0000_s89118"/>
                </a:ext>
                <a:ext uri="{FF2B5EF4-FFF2-40B4-BE49-F238E27FC236}">
                  <a16:creationId xmlns:a16="http://schemas.microsoft.com/office/drawing/2014/main" id="{00000000-0008-0000-1E00-00001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37</xdr:row>
          <xdr:rowOff>152400</xdr:rowOff>
        </xdr:from>
        <xdr:to>
          <xdr:col>39</xdr:col>
          <xdr:colOff>76200</xdr:colOff>
          <xdr:row>39</xdr:row>
          <xdr:rowOff>114300</xdr:rowOff>
        </xdr:to>
        <xdr:sp macro="" textlink="">
          <xdr:nvSpPr>
            <xdr:cNvPr id="89119" name="Check Box 31" hidden="1">
              <a:extLst>
                <a:ext uri="{63B3BB69-23CF-44E3-9099-C40C66FF867C}">
                  <a14:compatExt spid="_x0000_s89119"/>
                </a:ext>
                <a:ext uri="{FF2B5EF4-FFF2-40B4-BE49-F238E27FC236}">
                  <a16:creationId xmlns:a16="http://schemas.microsoft.com/office/drawing/2014/main" id="{00000000-0008-0000-1E00-00001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36</xdr:row>
          <xdr:rowOff>161925</xdr:rowOff>
        </xdr:from>
        <xdr:to>
          <xdr:col>42</xdr:col>
          <xdr:colOff>76200</xdr:colOff>
          <xdr:row>38</xdr:row>
          <xdr:rowOff>104775</xdr:rowOff>
        </xdr:to>
        <xdr:sp macro="" textlink="">
          <xdr:nvSpPr>
            <xdr:cNvPr id="89120" name="Check Box 32" hidden="1">
              <a:extLst>
                <a:ext uri="{63B3BB69-23CF-44E3-9099-C40C66FF867C}">
                  <a14:compatExt spid="_x0000_s89120"/>
                </a:ext>
                <a:ext uri="{FF2B5EF4-FFF2-40B4-BE49-F238E27FC236}">
                  <a16:creationId xmlns:a16="http://schemas.microsoft.com/office/drawing/2014/main" id="{00000000-0008-0000-1E00-00002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36</xdr:row>
          <xdr:rowOff>161925</xdr:rowOff>
        </xdr:from>
        <xdr:to>
          <xdr:col>39</xdr:col>
          <xdr:colOff>76200</xdr:colOff>
          <xdr:row>38</xdr:row>
          <xdr:rowOff>104775</xdr:rowOff>
        </xdr:to>
        <xdr:sp macro="" textlink="">
          <xdr:nvSpPr>
            <xdr:cNvPr id="89121" name="Check Box 33" hidden="1">
              <a:extLst>
                <a:ext uri="{63B3BB69-23CF-44E3-9099-C40C66FF867C}">
                  <a14:compatExt spid="_x0000_s89121"/>
                </a:ext>
                <a:ext uri="{FF2B5EF4-FFF2-40B4-BE49-F238E27FC236}">
                  <a16:creationId xmlns:a16="http://schemas.microsoft.com/office/drawing/2014/main" id="{00000000-0008-0000-1E00-00002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xdr:row>
          <xdr:rowOff>228600</xdr:rowOff>
        </xdr:from>
        <xdr:to>
          <xdr:col>3</xdr:col>
          <xdr:colOff>76200</xdr:colOff>
          <xdr:row>11</xdr:row>
          <xdr:rowOff>76200</xdr:rowOff>
        </xdr:to>
        <xdr:sp macro="" textlink="">
          <xdr:nvSpPr>
            <xdr:cNvPr id="89122" name="Check Box 34" hidden="1">
              <a:extLst>
                <a:ext uri="{63B3BB69-23CF-44E3-9099-C40C66FF867C}">
                  <a14:compatExt spid="_x0000_s89122"/>
                </a:ext>
                <a:ext uri="{FF2B5EF4-FFF2-40B4-BE49-F238E27FC236}">
                  <a16:creationId xmlns:a16="http://schemas.microsoft.com/office/drawing/2014/main" id="{00000000-0008-0000-1E00-00002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22</xdr:row>
          <xdr:rowOff>219075</xdr:rowOff>
        </xdr:from>
        <xdr:to>
          <xdr:col>13</xdr:col>
          <xdr:colOff>76200</xdr:colOff>
          <xdr:row>24</xdr:row>
          <xdr:rowOff>66675</xdr:rowOff>
        </xdr:to>
        <xdr:sp macro="" textlink="">
          <xdr:nvSpPr>
            <xdr:cNvPr id="89123" name="Check Box 35" hidden="1">
              <a:extLst>
                <a:ext uri="{63B3BB69-23CF-44E3-9099-C40C66FF867C}">
                  <a14:compatExt spid="_x0000_s89123"/>
                </a:ext>
                <a:ext uri="{FF2B5EF4-FFF2-40B4-BE49-F238E27FC236}">
                  <a16:creationId xmlns:a16="http://schemas.microsoft.com/office/drawing/2014/main" id="{00000000-0008-0000-1E00-00002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23</xdr:row>
          <xdr:rowOff>219075</xdr:rowOff>
        </xdr:from>
        <xdr:to>
          <xdr:col>14</xdr:col>
          <xdr:colOff>76200</xdr:colOff>
          <xdr:row>25</xdr:row>
          <xdr:rowOff>66675</xdr:rowOff>
        </xdr:to>
        <xdr:sp macro="" textlink="">
          <xdr:nvSpPr>
            <xdr:cNvPr id="89124" name="Check Box 36" hidden="1">
              <a:extLst>
                <a:ext uri="{63B3BB69-23CF-44E3-9099-C40C66FF867C}">
                  <a14:compatExt spid="_x0000_s89124"/>
                </a:ext>
                <a:ext uri="{FF2B5EF4-FFF2-40B4-BE49-F238E27FC236}">
                  <a16:creationId xmlns:a16="http://schemas.microsoft.com/office/drawing/2014/main" id="{00000000-0008-0000-1E00-00002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23</xdr:row>
          <xdr:rowOff>219075</xdr:rowOff>
        </xdr:from>
        <xdr:to>
          <xdr:col>31</xdr:col>
          <xdr:colOff>76200</xdr:colOff>
          <xdr:row>25</xdr:row>
          <xdr:rowOff>66675</xdr:rowOff>
        </xdr:to>
        <xdr:sp macro="" textlink="">
          <xdr:nvSpPr>
            <xdr:cNvPr id="89125" name="Check Box 37" hidden="1">
              <a:extLst>
                <a:ext uri="{63B3BB69-23CF-44E3-9099-C40C66FF867C}">
                  <a14:compatExt spid="_x0000_s89125"/>
                </a:ext>
                <a:ext uri="{FF2B5EF4-FFF2-40B4-BE49-F238E27FC236}">
                  <a16:creationId xmlns:a16="http://schemas.microsoft.com/office/drawing/2014/main" id="{00000000-0008-0000-1E00-00002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171450</xdr:colOff>
          <xdr:row>23</xdr:row>
          <xdr:rowOff>219075</xdr:rowOff>
        </xdr:from>
        <xdr:to>
          <xdr:col>35</xdr:col>
          <xdr:colOff>76200</xdr:colOff>
          <xdr:row>25</xdr:row>
          <xdr:rowOff>66675</xdr:rowOff>
        </xdr:to>
        <xdr:sp macro="" textlink="">
          <xdr:nvSpPr>
            <xdr:cNvPr id="89126" name="Check Box 38" hidden="1">
              <a:extLst>
                <a:ext uri="{63B3BB69-23CF-44E3-9099-C40C66FF867C}">
                  <a14:compatExt spid="_x0000_s89126"/>
                </a:ext>
                <a:ext uri="{FF2B5EF4-FFF2-40B4-BE49-F238E27FC236}">
                  <a16:creationId xmlns:a16="http://schemas.microsoft.com/office/drawing/2014/main" id="{00000000-0008-0000-1E00-00002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6</xdr:row>
          <xdr:rowOff>228600</xdr:rowOff>
        </xdr:from>
        <xdr:to>
          <xdr:col>3</xdr:col>
          <xdr:colOff>76200</xdr:colOff>
          <xdr:row>8</xdr:row>
          <xdr:rowOff>76200</xdr:rowOff>
        </xdr:to>
        <xdr:sp macro="" textlink="">
          <xdr:nvSpPr>
            <xdr:cNvPr id="89127" name="Check Box 39" hidden="1">
              <a:extLst>
                <a:ext uri="{63B3BB69-23CF-44E3-9099-C40C66FF867C}">
                  <a14:compatExt spid="_x0000_s89127"/>
                </a:ext>
                <a:ext uri="{FF2B5EF4-FFF2-40B4-BE49-F238E27FC236}">
                  <a16:creationId xmlns:a16="http://schemas.microsoft.com/office/drawing/2014/main" id="{00000000-0008-0000-1E00-00002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xdr:row>
          <xdr:rowOff>228600</xdr:rowOff>
        </xdr:from>
        <xdr:to>
          <xdr:col>3</xdr:col>
          <xdr:colOff>76200</xdr:colOff>
          <xdr:row>7</xdr:row>
          <xdr:rowOff>76200</xdr:rowOff>
        </xdr:to>
        <xdr:sp macro="" textlink="">
          <xdr:nvSpPr>
            <xdr:cNvPr id="89128" name="Check Box 40" hidden="1">
              <a:extLst>
                <a:ext uri="{63B3BB69-23CF-44E3-9099-C40C66FF867C}">
                  <a14:compatExt spid="_x0000_s89128"/>
                </a:ext>
                <a:ext uri="{FF2B5EF4-FFF2-40B4-BE49-F238E27FC236}">
                  <a16:creationId xmlns:a16="http://schemas.microsoft.com/office/drawing/2014/main" id="{00000000-0008-0000-1E00-00002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8</xdr:row>
          <xdr:rowOff>228600</xdr:rowOff>
        </xdr:from>
        <xdr:to>
          <xdr:col>3</xdr:col>
          <xdr:colOff>76200</xdr:colOff>
          <xdr:row>10</xdr:row>
          <xdr:rowOff>76200</xdr:rowOff>
        </xdr:to>
        <xdr:sp macro="" textlink="">
          <xdr:nvSpPr>
            <xdr:cNvPr id="89129" name="Check Box 41" hidden="1">
              <a:extLst>
                <a:ext uri="{63B3BB69-23CF-44E3-9099-C40C66FF867C}">
                  <a14:compatExt spid="_x0000_s89129"/>
                </a:ext>
                <a:ext uri="{FF2B5EF4-FFF2-40B4-BE49-F238E27FC236}">
                  <a16:creationId xmlns:a16="http://schemas.microsoft.com/office/drawing/2014/main" id="{00000000-0008-0000-1E00-00002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10</xdr:row>
          <xdr:rowOff>228600</xdr:rowOff>
        </xdr:from>
        <xdr:to>
          <xdr:col>3</xdr:col>
          <xdr:colOff>76200</xdr:colOff>
          <xdr:row>12</xdr:row>
          <xdr:rowOff>76200</xdr:rowOff>
        </xdr:to>
        <xdr:sp macro="" textlink="">
          <xdr:nvSpPr>
            <xdr:cNvPr id="89130" name="Check Box 42" hidden="1">
              <a:extLst>
                <a:ext uri="{63B3BB69-23CF-44E3-9099-C40C66FF867C}">
                  <a14:compatExt spid="_x0000_s89130"/>
                </a:ext>
                <a:ext uri="{FF2B5EF4-FFF2-40B4-BE49-F238E27FC236}">
                  <a16:creationId xmlns:a16="http://schemas.microsoft.com/office/drawing/2014/main" id="{00000000-0008-0000-1E00-00002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19</xdr:row>
          <xdr:rowOff>228600</xdr:rowOff>
        </xdr:from>
        <xdr:to>
          <xdr:col>10</xdr:col>
          <xdr:colOff>76200</xdr:colOff>
          <xdr:row>21</xdr:row>
          <xdr:rowOff>76200</xdr:rowOff>
        </xdr:to>
        <xdr:sp macro="" textlink="">
          <xdr:nvSpPr>
            <xdr:cNvPr id="89131" name="Check Box 43" hidden="1">
              <a:extLst>
                <a:ext uri="{63B3BB69-23CF-44E3-9099-C40C66FF867C}">
                  <a14:compatExt spid="_x0000_s89131"/>
                </a:ext>
                <a:ext uri="{FF2B5EF4-FFF2-40B4-BE49-F238E27FC236}">
                  <a16:creationId xmlns:a16="http://schemas.microsoft.com/office/drawing/2014/main" id="{00000000-0008-0000-1E00-00002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19</xdr:row>
          <xdr:rowOff>228600</xdr:rowOff>
        </xdr:from>
        <xdr:to>
          <xdr:col>14</xdr:col>
          <xdr:colOff>76200</xdr:colOff>
          <xdr:row>21</xdr:row>
          <xdr:rowOff>76200</xdr:rowOff>
        </xdr:to>
        <xdr:sp macro="" textlink="">
          <xdr:nvSpPr>
            <xdr:cNvPr id="89132" name="Check Box 44" hidden="1">
              <a:extLst>
                <a:ext uri="{63B3BB69-23CF-44E3-9099-C40C66FF867C}">
                  <a14:compatExt spid="_x0000_s89132"/>
                </a:ext>
                <a:ext uri="{FF2B5EF4-FFF2-40B4-BE49-F238E27FC236}">
                  <a16:creationId xmlns:a16="http://schemas.microsoft.com/office/drawing/2014/main" id="{00000000-0008-0000-1E00-00002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19</xdr:row>
          <xdr:rowOff>238125</xdr:rowOff>
        </xdr:from>
        <xdr:to>
          <xdr:col>18</xdr:col>
          <xdr:colOff>76200</xdr:colOff>
          <xdr:row>21</xdr:row>
          <xdr:rowOff>66675</xdr:rowOff>
        </xdr:to>
        <xdr:sp macro="" textlink="">
          <xdr:nvSpPr>
            <xdr:cNvPr id="89133" name="Check Box 45" hidden="1">
              <a:extLst>
                <a:ext uri="{63B3BB69-23CF-44E3-9099-C40C66FF867C}">
                  <a14:compatExt spid="_x0000_s89133"/>
                </a:ext>
                <a:ext uri="{FF2B5EF4-FFF2-40B4-BE49-F238E27FC236}">
                  <a16:creationId xmlns:a16="http://schemas.microsoft.com/office/drawing/2014/main" id="{00000000-0008-0000-1E00-00002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18</xdr:row>
          <xdr:rowOff>219075</xdr:rowOff>
        </xdr:from>
        <xdr:to>
          <xdr:col>24</xdr:col>
          <xdr:colOff>76200</xdr:colOff>
          <xdr:row>20</xdr:row>
          <xdr:rowOff>66675</xdr:rowOff>
        </xdr:to>
        <xdr:sp macro="" textlink="">
          <xdr:nvSpPr>
            <xdr:cNvPr id="89134" name="Check Box 46" hidden="1">
              <a:extLst>
                <a:ext uri="{63B3BB69-23CF-44E3-9099-C40C66FF867C}">
                  <a14:compatExt spid="_x0000_s89134"/>
                </a:ext>
                <a:ext uri="{FF2B5EF4-FFF2-40B4-BE49-F238E27FC236}">
                  <a16:creationId xmlns:a16="http://schemas.microsoft.com/office/drawing/2014/main" id="{00000000-0008-0000-1E00-00002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18</xdr:row>
          <xdr:rowOff>228600</xdr:rowOff>
        </xdr:from>
        <xdr:to>
          <xdr:col>26</xdr:col>
          <xdr:colOff>76200</xdr:colOff>
          <xdr:row>20</xdr:row>
          <xdr:rowOff>76200</xdr:rowOff>
        </xdr:to>
        <xdr:sp macro="" textlink="">
          <xdr:nvSpPr>
            <xdr:cNvPr id="89135" name="Check Box 47" hidden="1">
              <a:extLst>
                <a:ext uri="{63B3BB69-23CF-44E3-9099-C40C66FF867C}">
                  <a14:compatExt spid="_x0000_s89135"/>
                </a:ext>
                <a:ext uri="{FF2B5EF4-FFF2-40B4-BE49-F238E27FC236}">
                  <a16:creationId xmlns:a16="http://schemas.microsoft.com/office/drawing/2014/main" id="{00000000-0008-0000-1E00-00002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26</xdr:row>
          <xdr:rowOff>228600</xdr:rowOff>
        </xdr:from>
        <xdr:to>
          <xdr:col>21</xdr:col>
          <xdr:colOff>76200</xdr:colOff>
          <xdr:row>28</xdr:row>
          <xdr:rowOff>76200</xdr:rowOff>
        </xdr:to>
        <xdr:sp macro="" textlink="">
          <xdr:nvSpPr>
            <xdr:cNvPr id="89136" name="Check Box 48" hidden="1">
              <a:extLst>
                <a:ext uri="{63B3BB69-23CF-44E3-9099-C40C66FF867C}">
                  <a14:compatExt spid="_x0000_s89136"/>
                </a:ext>
                <a:ext uri="{FF2B5EF4-FFF2-40B4-BE49-F238E27FC236}">
                  <a16:creationId xmlns:a16="http://schemas.microsoft.com/office/drawing/2014/main" id="{00000000-0008-0000-1E00-00003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26</xdr:row>
          <xdr:rowOff>228600</xdr:rowOff>
        </xdr:from>
        <xdr:to>
          <xdr:col>25</xdr:col>
          <xdr:colOff>76200</xdr:colOff>
          <xdr:row>28</xdr:row>
          <xdr:rowOff>76200</xdr:rowOff>
        </xdr:to>
        <xdr:sp macro="" textlink="">
          <xdr:nvSpPr>
            <xdr:cNvPr id="89137" name="Check Box 49" hidden="1">
              <a:extLst>
                <a:ext uri="{63B3BB69-23CF-44E3-9099-C40C66FF867C}">
                  <a14:compatExt spid="_x0000_s89137"/>
                </a:ext>
                <a:ext uri="{FF2B5EF4-FFF2-40B4-BE49-F238E27FC236}">
                  <a16:creationId xmlns:a16="http://schemas.microsoft.com/office/drawing/2014/main" id="{00000000-0008-0000-1E00-00003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26</xdr:row>
          <xdr:rowOff>219075</xdr:rowOff>
        </xdr:from>
        <xdr:to>
          <xdr:col>29</xdr:col>
          <xdr:colOff>76200</xdr:colOff>
          <xdr:row>28</xdr:row>
          <xdr:rowOff>66675</xdr:rowOff>
        </xdr:to>
        <xdr:sp macro="" textlink="">
          <xdr:nvSpPr>
            <xdr:cNvPr id="89138" name="Check Box 50" hidden="1">
              <a:extLst>
                <a:ext uri="{63B3BB69-23CF-44E3-9099-C40C66FF867C}">
                  <a14:compatExt spid="_x0000_s89138"/>
                </a:ext>
                <a:ext uri="{FF2B5EF4-FFF2-40B4-BE49-F238E27FC236}">
                  <a16:creationId xmlns:a16="http://schemas.microsoft.com/office/drawing/2014/main" id="{00000000-0008-0000-1E00-00003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26</xdr:row>
          <xdr:rowOff>228600</xdr:rowOff>
        </xdr:from>
        <xdr:to>
          <xdr:col>33</xdr:col>
          <xdr:colOff>76200</xdr:colOff>
          <xdr:row>28</xdr:row>
          <xdr:rowOff>76200</xdr:rowOff>
        </xdr:to>
        <xdr:sp macro="" textlink="">
          <xdr:nvSpPr>
            <xdr:cNvPr id="89139" name="Check Box 51" hidden="1">
              <a:extLst>
                <a:ext uri="{63B3BB69-23CF-44E3-9099-C40C66FF867C}">
                  <a14:compatExt spid="_x0000_s89139"/>
                </a:ext>
                <a:ext uri="{FF2B5EF4-FFF2-40B4-BE49-F238E27FC236}">
                  <a16:creationId xmlns:a16="http://schemas.microsoft.com/office/drawing/2014/main" id="{00000000-0008-0000-1E00-00003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27</xdr:row>
          <xdr:rowOff>104775</xdr:rowOff>
        </xdr:from>
        <xdr:to>
          <xdr:col>17</xdr:col>
          <xdr:colOff>76200</xdr:colOff>
          <xdr:row>28</xdr:row>
          <xdr:rowOff>171450</xdr:rowOff>
        </xdr:to>
        <xdr:sp macro="" textlink="">
          <xdr:nvSpPr>
            <xdr:cNvPr id="89140" name="Check Box 52" hidden="1">
              <a:extLst>
                <a:ext uri="{63B3BB69-23CF-44E3-9099-C40C66FF867C}">
                  <a14:compatExt spid="_x0000_s89140"/>
                </a:ext>
                <a:ext uri="{FF2B5EF4-FFF2-40B4-BE49-F238E27FC236}">
                  <a16:creationId xmlns:a16="http://schemas.microsoft.com/office/drawing/2014/main" id="{00000000-0008-0000-1E00-00003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27</xdr:row>
          <xdr:rowOff>104775</xdr:rowOff>
        </xdr:from>
        <xdr:to>
          <xdr:col>13</xdr:col>
          <xdr:colOff>76200</xdr:colOff>
          <xdr:row>28</xdr:row>
          <xdr:rowOff>171450</xdr:rowOff>
        </xdr:to>
        <xdr:sp macro="" textlink="">
          <xdr:nvSpPr>
            <xdr:cNvPr id="89141" name="Check Box 53" hidden="1">
              <a:extLst>
                <a:ext uri="{63B3BB69-23CF-44E3-9099-C40C66FF867C}">
                  <a14:compatExt spid="_x0000_s89141"/>
                </a:ext>
                <a:ext uri="{FF2B5EF4-FFF2-40B4-BE49-F238E27FC236}">
                  <a16:creationId xmlns:a16="http://schemas.microsoft.com/office/drawing/2014/main" id="{00000000-0008-0000-1E00-00003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27</xdr:row>
          <xdr:rowOff>228600</xdr:rowOff>
        </xdr:from>
        <xdr:to>
          <xdr:col>21</xdr:col>
          <xdr:colOff>76200</xdr:colOff>
          <xdr:row>29</xdr:row>
          <xdr:rowOff>76200</xdr:rowOff>
        </xdr:to>
        <xdr:sp macro="" textlink="">
          <xdr:nvSpPr>
            <xdr:cNvPr id="89142" name="Check Box 54" hidden="1">
              <a:extLst>
                <a:ext uri="{63B3BB69-23CF-44E3-9099-C40C66FF867C}">
                  <a14:compatExt spid="_x0000_s89142"/>
                </a:ext>
                <a:ext uri="{FF2B5EF4-FFF2-40B4-BE49-F238E27FC236}">
                  <a16:creationId xmlns:a16="http://schemas.microsoft.com/office/drawing/2014/main" id="{00000000-0008-0000-1E00-00003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35</xdr:row>
          <xdr:rowOff>200025</xdr:rowOff>
        </xdr:from>
        <xdr:to>
          <xdr:col>15</xdr:col>
          <xdr:colOff>76200</xdr:colOff>
          <xdr:row>37</xdr:row>
          <xdr:rowOff>114300</xdr:rowOff>
        </xdr:to>
        <xdr:sp macro="" textlink="">
          <xdr:nvSpPr>
            <xdr:cNvPr id="89143" name="Check Box 55" hidden="1">
              <a:extLst>
                <a:ext uri="{63B3BB69-23CF-44E3-9099-C40C66FF867C}">
                  <a14:compatExt spid="_x0000_s89143"/>
                </a:ext>
                <a:ext uri="{FF2B5EF4-FFF2-40B4-BE49-F238E27FC236}">
                  <a16:creationId xmlns:a16="http://schemas.microsoft.com/office/drawing/2014/main" id="{00000000-0008-0000-1E00-00003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35</xdr:row>
          <xdr:rowOff>200025</xdr:rowOff>
        </xdr:from>
        <xdr:to>
          <xdr:col>22</xdr:col>
          <xdr:colOff>76200</xdr:colOff>
          <xdr:row>37</xdr:row>
          <xdr:rowOff>114300</xdr:rowOff>
        </xdr:to>
        <xdr:sp macro="" textlink="">
          <xdr:nvSpPr>
            <xdr:cNvPr id="89144" name="Check Box 56" hidden="1">
              <a:extLst>
                <a:ext uri="{63B3BB69-23CF-44E3-9099-C40C66FF867C}">
                  <a14:compatExt spid="_x0000_s89144"/>
                </a:ext>
                <a:ext uri="{FF2B5EF4-FFF2-40B4-BE49-F238E27FC236}">
                  <a16:creationId xmlns:a16="http://schemas.microsoft.com/office/drawing/2014/main" id="{00000000-0008-0000-1E00-00003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35</xdr:row>
          <xdr:rowOff>200025</xdr:rowOff>
        </xdr:from>
        <xdr:to>
          <xdr:col>27</xdr:col>
          <xdr:colOff>76200</xdr:colOff>
          <xdr:row>37</xdr:row>
          <xdr:rowOff>114300</xdr:rowOff>
        </xdr:to>
        <xdr:sp macro="" textlink="">
          <xdr:nvSpPr>
            <xdr:cNvPr id="89145" name="Check Box 57" hidden="1">
              <a:extLst>
                <a:ext uri="{63B3BB69-23CF-44E3-9099-C40C66FF867C}">
                  <a14:compatExt spid="_x0000_s89145"/>
                </a:ext>
                <a:ext uri="{FF2B5EF4-FFF2-40B4-BE49-F238E27FC236}">
                  <a16:creationId xmlns:a16="http://schemas.microsoft.com/office/drawing/2014/main" id="{00000000-0008-0000-1E00-00003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36</xdr:row>
          <xdr:rowOff>152400</xdr:rowOff>
        </xdr:from>
        <xdr:to>
          <xdr:col>15</xdr:col>
          <xdr:colOff>76200</xdr:colOff>
          <xdr:row>38</xdr:row>
          <xdr:rowOff>114300</xdr:rowOff>
        </xdr:to>
        <xdr:sp macro="" textlink="">
          <xdr:nvSpPr>
            <xdr:cNvPr id="89146" name="Check Box 58" hidden="1">
              <a:extLst>
                <a:ext uri="{63B3BB69-23CF-44E3-9099-C40C66FF867C}">
                  <a14:compatExt spid="_x0000_s89146"/>
                </a:ext>
                <a:ext uri="{FF2B5EF4-FFF2-40B4-BE49-F238E27FC236}">
                  <a16:creationId xmlns:a16="http://schemas.microsoft.com/office/drawing/2014/main" id="{00000000-0008-0000-1E00-00003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36</xdr:row>
          <xdr:rowOff>152400</xdr:rowOff>
        </xdr:from>
        <xdr:to>
          <xdr:col>18</xdr:col>
          <xdr:colOff>76200</xdr:colOff>
          <xdr:row>38</xdr:row>
          <xdr:rowOff>114300</xdr:rowOff>
        </xdr:to>
        <xdr:sp macro="" textlink="">
          <xdr:nvSpPr>
            <xdr:cNvPr id="89147" name="Check Box 59" hidden="1">
              <a:extLst>
                <a:ext uri="{63B3BB69-23CF-44E3-9099-C40C66FF867C}">
                  <a14:compatExt spid="_x0000_s89147"/>
                </a:ext>
                <a:ext uri="{FF2B5EF4-FFF2-40B4-BE49-F238E27FC236}">
                  <a16:creationId xmlns:a16="http://schemas.microsoft.com/office/drawing/2014/main" id="{00000000-0008-0000-1E00-00003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36</xdr:col>
      <xdr:colOff>182217</xdr:colOff>
      <xdr:row>45</xdr:row>
      <xdr:rowOff>41414</xdr:rowOff>
    </xdr:from>
    <xdr:to>
      <xdr:col>73</xdr:col>
      <xdr:colOff>40821</xdr:colOff>
      <xdr:row>50</xdr:row>
      <xdr:rowOff>159325</xdr:rowOff>
    </xdr:to>
    <xdr:pic>
      <xdr:nvPicPr>
        <xdr:cNvPr id="3" name="図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7040217" y="10573343"/>
          <a:ext cx="6907104" cy="1105789"/>
        </a:xfrm>
        <a:prstGeom prst="rect">
          <a:avLst/>
        </a:prstGeom>
      </xdr:spPr>
    </xdr:pic>
    <xdr:clientData/>
  </xdr:twoCellAnchor>
  <xdr:twoCellAnchor editAs="oneCell">
    <xdr:from>
      <xdr:col>73</xdr:col>
      <xdr:colOff>62433</xdr:colOff>
      <xdr:row>2</xdr:row>
      <xdr:rowOff>1602</xdr:rowOff>
    </xdr:from>
    <xdr:to>
      <xdr:col>129</xdr:col>
      <xdr:colOff>61233</xdr:colOff>
      <xdr:row>33</xdr:row>
      <xdr:rowOff>211415</xdr:rowOff>
    </xdr:to>
    <xdr:pic>
      <xdr:nvPicPr>
        <xdr:cNvPr id="4" name="図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13968933" y="491459"/>
          <a:ext cx="10666800" cy="78025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4</xdr:row>
          <xdr:rowOff>190500</xdr:rowOff>
        </xdr:from>
        <xdr:to>
          <xdr:col>3</xdr:col>
          <xdr:colOff>85725</xdr:colOff>
          <xdr:row>6</xdr:row>
          <xdr:rowOff>38100</xdr:rowOff>
        </xdr:to>
        <xdr:sp macro="" textlink="">
          <xdr:nvSpPr>
            <xdr:cNvPr id="89149" name="Check Box 61" hidden="1">
              <a:extLst>
                <a:ext uri="{63B3BB69-23CF-44E3-9099-C40C66FF867C}">
                  <a14:compatExt spid="_x0000_s89149"/>
                </a:ext>
                <a:ext uri="{FF2B5EF4-FFF2-40B4-BE49-F238E27FC236}">
                  <a16:creationId xmlns:a16="http://schemas.microsoft.com/office/drawing/2014/main" id="{00000000-0008-0000-1E00-00003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163286</xdr:colOff>
      <xdr:row>26</xdr:row>
      <xdr:rowOff>190500</xdr:rowOff>
    </xdr:from>
    <xdr:to>
      <xdr:col>65</xdr:col>
      <xdr:colOff>130155</xdr:colOff>
      <xdr:row>30</xdr:row>
      <xdr:rowOff>17610</xdr:rowOff>
    </xdr:to>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8926286" y="6558643"/>
          <a:ext cx="3586369" cy="806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リスクアセスメントが行われていれば、独自の基準・評価方法でも構いません。</a:t>
          </a:r>
          <a:endParaRPr kumimoji="1" lang="en-US" altLang="ja-JP" sz="1100"/>
        </a:p>
        <a:p>
          <a:r>
            <a:rPr kumimoji="1" lang="ja-JP" altLang="en-US" sz="1100"/>
            <a:t>当様式をご使用になる場合は、当テキストは削除ください。</a:t>
          </a:r>
          <a:endParaRPr kumimoji="1" lang="en-US" altLang="ja-JP" sz="1100"/>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73</xdr:col>
      <xdr:colOff>117922</xdr:colOff>
      <xdr:row>0</xdr:row>
      <xdr:rowOff>44648</xdr:rowOff>
    </xdr:from>
    <xdr:ext cx="1028545" cy="437650"/>
    <xdr:sp macro="" textlink="">
      <xdr:nvSpPr>
        <xdr:cNvPr id="3" name="AutoShape 1">
          <a:hlinkClick xmlns:r="http://schemas.openxmlformats.org/officeDocument/2006/relationships" r:id="rId1"/>
          <a:extLst>
            <a:ext uri="{FF2B5EF4-FFF2-40B4-BE49-F238E27FC236}">
              <a16:creationId xmlns:a16="http://schemas.microsoft.com/office/drawing/2014/main" id="{00000000-0008-0000-1F00-000003000000}"/>
            </a:ext>
          </a:extLst>
        </xdr:cNvPr>
        <xdr:cNvSpPr>
          <a:spLocks noChangeArrowheads="1"/>
        </xdr:cNvSpPr>
      </xdr:nvSpPr>
      <xdr:spPr bwMode="auto">
        <a:xfrm>
          <a:off x="14024422" y="44648"/>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mc:AlternateContent xmlns:mc="http://schemas.openxmlformats.org/markup-compatibility/2006">
    <mc:Choice xmlns:a14="http://schemas.microsoft.com/office/drawing/2010/main" Requires="a14">
      <xdr:twoCellAnchor editAs="oneCell">
        <xdr:from>
          <xdr:col>8</xdr:col>
          <xdr:colOff>0</xdr:colOff>
          <xdr:row>16</xdr:row>
          <xdr:rowOff>228600</xdr:rowOff>
        </xdr:from>
        <xdr:to>
          <xdr:col>9</xdr:col>
          <xdr:colOff>95250</xdr:colOff>
          <xdr:row>18</xdr:row>
          <xdr:rowOff>28575</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1F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16</xdr:row>
          <xdr:rowOff>228600</xdr:rowOff>
        </xdr:from>
        <xdr:to>
          <xdr:col>13</xdr:col>
          <xdr:colOff>76200</xdr:colOff>
          <xdr:row>18</xdr:row>
          <xdr:rowOff>28575</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1F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16</xdr:row>
          <xdr:rowOff>228600</xdr:rowOff>
        </xdr:from>
        <xdr:to>
          <xdr:col>16</xdr:col>
          <xdr:colOff>76200</xdr:colOff>
          <xdr:row>18</xdr:row>
          <xdr:rowOff>28575</xdr:rowOff>
        </xdr:to>
        <xdr:sp macro="" textlink="">
          <xdr:nvSpPr>
            <xdr:cNvPr id="90115" name="Check Box 3" hidden="1">
              <a:extLst>
                <a:ext uri="{63B3BB69-23CF-44E3-9099-C40C66FF867C}">
                  <a14:compatExt spid="_x0000_s90115"/>
                </a:ext>
                <a:ext uri="{FF2B5EF4-FFF2-40B4-BE49-F238E27FC236}">
                  <a16:creationId xmlns:a16="http://schemas.microsoft.com/office/drawing/2014/main" id="{00000000-0008-0000-1F00-00000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16</xdr:row>
          <xdr:rowOff>228600</xdr:rowOff>
        </xdr:from>
        <xdr:to>
          <xdr:col>19</xdr:col>
          <xdr:colOff>76200</xdr:colOff>
          <xdr:row>18</xdr:row>
          <xdr:rowOff>28575</xdr:rowOff>
        </xdr:to>
        <xdr:sp macro="" textlink="">
          <xdr:nvSpPr>
            <xdr:cNvPr id="90116" name="Check Box 4" hidden="1">
              <a:extLst>
                <a:ext uri="{63B3BB69-23CF-44E3-9099-C40C66FF867C}">
                  <a14:compatExt spid="_x0000_s90116"/>
                </a:ext>
                <a:ext uri="{FF2B5EF4-FFF2-40B4-BE49-F238E27FC236}">
                  <a16:creationId xmlns:a16="http://schemas.microsoft.com/office/drawing/2014/main" id="{00000000-0008-0000-1F00-00000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16</xdr:row>
          <xdr:rowOff>228600</xdr:rowOff>
        </xdr:from>
        <xdr:to>
          <xdr:col>23</xdr:col>
          <xdr:colOff>76200</xdr:colOff>
          <xdr:row>18</xdr:row>
          <xdr:rowOff>28575</xdr:rowOff>
        </xdr:to>
        <xdr:sp macro="" textlink="">
          <xdr:nvSpPr>
            <xdr:cNvPr id="90117" name="Check Box 5" hidden="1">
              <a:extLst>
                <a:ext uri="{63B3BB69-23CF-44E3-9099-C40C66FF867C}">
                  <a14:compatExt spid="_x0000_s90117"/>
                </a:ext>
                <a:ext uri="{FF2B5EF4-FFF2-40B4-BE49-F238E27FC236}">
                  <a16:creationId xmlns:a16="http://schemas.microsoft.com/office/drawing/2014/main" id="{00000000-0008-0000-1F00-00000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16</xdr:row>
          <xdr:rowOff>228600</xdr:rowOff>
        </xdr:from>
        <xdr:to>
          <xdr:col>27</xdr:col>
          <xdr:colOff>76200</xdr:colOff>
          <xdr:row>18</xdr:row>
          <xdr:rowOff>28575</xdr:rowOff>
        </xdr:to>
        <xdr:sp macro="" textlink="">
          <xdr:nvSpPr>
            <xdr:cNvPr id="90118" name="Check Box 6" hidden="1">
              <a:extLst>
                <a:ext uri="{63B3BB69-23CF-44E3-9099-C40C66FF867C}">
                  <a14:compatExt spid="_x0000_s90118"/>
                </a:ext>
                <a:ext uri="{FF2B5EF4-FFF2-40B4-BE49-F238E27FC236}">
                  <a16:creationId xmlns:a16="http://schemas.microsoft.com/office/drawing/2014/main" id="{00000000-0008-0000-1F00-00000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17</xdr:row>
          <xdr:rowOff>238125</xdr:rowOff>
        </xdr:from>
        <xdr:to>
          <xdr:col>8</xdr:col>
          <xdr:colOff>85725</xdr:colOff>
          <xdr:row>19</xdr:row>
          <xdr:rowOff>66675</xdr:rowOff>
        </xdr:to>
        <xdr:sp macro="" textlink="">
          <xdr:nvSpPr>
            <xdr:cNvPr id="90119" name="Check Box 7" hidden="1">
              <a:extLst>
                <a:ext uri="{63B3BB69-23CF-44E3-9099-C40C66FF867C}">
                  <a14:compatExt spid="_x0000_s90119"/>
                </a:ext>
                <a:ext uri="{FF2B5EF4-FFF2-40B4-BE49-F238E27FC236}">
                  <a16:creationId xmlns:a16="http://schemas.microsoft.com/office/drawing/2014/main" id="{00000000-0008-0000-1F00-00000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17</xdr:row>
          <xdr:rowOff>238125</xdr:rowOff>
        </xdr:from>
        <xdr:to>
          <xdr:col>13</xdr:col>
          <xdr:colOff>66675</xdr:colOff>
          <xdr:row>19</xdr:row>
          <xdr:rowOff>57150</xdr:rowOff>
        </xdr:to>
        <xdr:sp macro="" textlink="">
          <xdr:nvSpPr>
            <xdr:cNvPr id="90120" name="Check Box 8" hidden="1">
              <a:extLst>
                <a:ext uri="{63B3BB69-23CF-44E3-9099-C40C66FF867C}">
                  <a14:compatExt spid="_x0000_s90120"/>
                </a:ext>
                <a:ext uri="{FF2B5EF4-FFF2-40B4-BE49-F238E27FC236}">
                  <a16:creationId xmlns:a16="http://schemas.microsoft.com/office/drawing/2014/main" id="{00000000-0008-0000-1F00-00000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17</xdr:row>
          <xdr:rowOff>238125</xdr:rowOff>
        </xdr:from>
        <xdr:to>
          <xdr:col>19</xdr:col>
          <xdr:colOff>76200</xdr:colOff>
          <xdr:row>19</xdr:row>
          <xdr:rowOff>57150</xdr:rowOff>
        </xdr:to>
        <xdr:sp macro="" textlink="">
          <xdr:nvSpPr>
            <xdr:cNvPr id="90121" name="Check Box 9" hidden="1">
              <a:extLst>
                <a:ext uri="{63B3BB69-23CF-44E3-9099-C40C66FF867C}">
                  <a14:compatExt spid="_x0000_s90121"/>
                </a:ext>
                <a:ext uri="{FF2B5EF4-FFF2-40B4-BE49-F238E27FC236}">
                  <a16:creationId xmlns:a16="http://schemas.microsoft.com/office/drawing/2014/main" id="{00000000-0008-0000-1F00-00000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17</xdr:row>
          <xdr:rowOff>238125</xdr:rowOff>
        </xdr:from>
        <xdr:to>
          <xdr:col>25</xdr:col>
          <xdr:colOff>85725</xdr:colOff>
          <xdr:row>19</xdr:row>
          <xdr:rowOff>57150</xdr:rowOff>
        </xdr:to>
        <xdr:sp macro="" textlink="">
          <xdr:nvSpPr>
            <xdr:cNvPr id="90122" name="Check Box 10" hidden="1">
              <a:extLst>
                <a:ext uri="{63B3BB69-23CF-44E3-9099-C40C66FF867C}">
                  <a14:compatExt spid="_x0000_s90122"/>
                </a:ext>
                <a:ext uri="{FF2B5EF4-FFF2-40B4-BE49-F238E27FC236}">
                  <a16:creationId xmlns:a16="http://schemas.microsoft.com/office/drawing/2014/main" id="{00000000-0008-0000-1F00-00000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17</xdr:row>
          <xdr:rowOff>238125</xdr:rowOff>
        </xdr:from>
        <xdr:to>
          <xdr:col>31</xdr:col>
          <xdr:colOff>76200</xdr:colOff>
          <xdr:row>19</xdr:row>
          <xdr:rowOff>57150</xdr:rowOff>
        </xdr:to>
        <xdr:sp macro="" textlink="">
          <xdr:nvSpPr>
            <xdr:cNvPr id="90123" name="Check Box 11" hidden="1">
              <a:extLst>
                <a:ext uri="{63B3BB69-23CF-44E3-9099-C40C66FF867C}">
                  <a14:compatExt spid="_x0000_s90123"/>
                </a:ext>
                <a:ext uri="{FF2B5EF4-FFF2-40B4-BE49-F238E27FC236}">
                  <a16:creationId xmlns:a16="http://schemas.microsoft.com/office/drawing/2014/main" id="{00000000-0008-0000-1F00-00000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18</xdr:row>
          <xdr:rowOff>219075</xdr:rowOff>
        </xdr:from>
        <xdr:to>
          <xdr:col>8</xdr:col>
          <xdr:colOff>85725</xdr:colOff>
          <xdr:row>20</xdr:row>
          <xdr:rowOff>66675</xdr:rowOff>
        </xdr:to>
        <xdr:sp macro="" textlink="">
          <xdr:nvSpPr>
            <xdr:cNvPr id="90124" name="Check Box 12" hidden="1">
              <a:extLst>
                <a:ext uri="{63B3BB69-23CF-44E3-9099-C40C66FF867C}">
                  <a14:compatExt spid="_x0000_s90124"/>
                </a:ext>
                <a:ext uri="{FF2B5EF4-FFF2-40B4-BE49-F238E27FC236}">
                  <a16:creationId xmlns:a16="http://schemas.microsoft.com/office/drawing/2014/main" id="{00000000-0008-0000-1F00-00000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xdr:row>
          <xdr:rowOff>219075</xdr:rowOff>
        </xdr:from>
        <xdr:to>
          <xdr:col>11</xdr:col>
          <xdr:colOff>85725</xdr:colOff>
          <xdr:row>21</xdr:row>
          <xdr:rowOff>66675</xdr:rowOff>
        </xdr:to>
        <xdr:sp macro="" textlink="">
          <xdr:nvSpPr>
            <xdr:cNvPr id="90125" name="Check Box 13" hidden="1">
              <a:extLst>
                <a:ext uri="{63B3BB69-23CF-44E3-9099-C40C66FF867C}">
                  <a14:compatExt spid="_x0000_s90125"/>
                </a:ext>
                <a:ext uri="{FF2B5EF4-FFF2-40B4-BE49-F238E27FC236}">
                  <a16:creationId xmlns:a16="http://schemas.microsoft.com/office/drawing/2014/main" id="{00000000-0008-0000-1F00-00000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20</xdr:row>
          <xdr:rowOff>228600</xdr:rowOff>
        </xdr:from>
        <xdr:to>
          <xdr:col>23</xdr:col>
          <xdr:colOff>85725</xdr:colOff>
          <xdr:row>22</xdr:row>
          <xdr:rowOff>66675</xdr:rowOff>
        </xdr:to>
        <xdr:sp macro="" textlink="">
          <xdr:nvSpPr>
            <xdr:cNvPr id="90126" name="Check Box 14" hidden="1">
              <a:extLst>
                <a:ext uri="{63B3BB69-23CF-44E3-9099-C40C66FF867C}">
                  <a14:compatExt spid="_x0000_s90126"/>
                </a:ext>
                <a:ext uri="{FF2B5EF4-FFF2-40B4-BE49-F238E27FC236}">
                  <a16:creationId xmlns:a16="http://schemas.microsoft.com/office/drawing/2014/main" id="{00000000-0008-0000-1F00-00000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xdr:row>
          <xdr:rowOff>219075</xdr:rowOff>
        </xdr:from>
        <xdr:to>
          <xdr:col>22</xdr:col>
          <xdr:colOff>76200</xdr:colOff>
          <xdr:row>21</xdr:row>
          <xdr:rowOff>66675</xdr:rowOff>
        </xdr:to>
        <xdr:sp macro="" textlink="">
          <xdr:nvSpPr>
            <xdr:cNvPr id="90127" name="Check Box 15" hidden="1">
              <a:extLst>
                <a:ext uri="{63B3BB69-23CF-44E3-9099-C40C66FF867C}">
                  <a14:compatExt spid="_x0000_s90127"/>
                </a:ext>
                <a:ext uri="{FF2B5EF4-FFF2-40B4-BE49-F238E27FC236}">
                  <a16:creationId xmlns:a16="http://schemas.microsoft.com/office/drawing/2014/main" id="{00000000-0008-0000-1F00-00000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19</xdr:row>
          <xdr:rowOff>219075</xdr:rowOff>
        </xdr:from>
        <xdr:to>
          <xdr:col>14</xdr:col>
          <xdr:colOff>76200</xdr:colOff>
          <xdr:row>21</xdr:row>
          <xdr:rowOff>66675</xdr:rowOff>
        </xdr:to>
        <xdr:sp macro="" textlink="">
          <xdr:nvSpPr>
            <xdr:cNvPr id="90128" name="Check Box 16" hidden="1">
              <a:extLst>
                <a:ext uri="{63B3BB69-23CF-44E3-9099-C40C66FF867C}">
                  <a14:compatExt spid="_x0000_s90128"/>
                </a:ext>
                <a:ext uri="{FF2B5EF4-FFF2-40B4-BE49-F238E27FC236}">
                  <a16:creationId xmlns:a16="http://schemas.microsoft.com/office/drawing/2014/main" id="{00000000-0008-0000-1F00-00001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20</xdr:row>
          <xdr:rowOff>228600</xdr:rowOff>
        </xdr:from>
        <xdr:to>
          <xdr:col>11</xdr:col>
          <xdr:colOff>85725</xdr:colOff>
          <xdr:row>22</xdr:row>
          <xdr:rowOff>66675</xdr:rowOff>
        </xdr:to>
        <xdr:sp macro="" textlink="">
          <xdr:nvSpPr>
            <xdr:cNvPr id="90129" name="Check Box 17" hidden="1">
              <a:extLst>
                <a:ext uri="{63B3BB69-23CF-44E3-9099-C40C66FF867C}">
                  <a14:compatExt spid="_x0000_s90129"/>
                </a:ext>
                <a:ext uri="{FF2B5EF4-FFF2-40B4-BE49-F238E27FC236}">
                  <a16:creationId xmlns:a16="http://schemas.microsoft.com/office/drawing/2014/main" id="{00000000-0008-0000-1F00-00001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20</xdr:row>
          <xdr:rowOff>228600</xdr:rowOff>
        </xdr:from>
        <xdr:to>
          <xdr:col>15</xdr:col>
          <xdr:colOff>76200</xdr:colOff>
          <xdr:row>22</xdr:row>
          <xdr:rowOff>66675</xdr:rowOff>
        </xdr:to>
        <xdr:sp macro="" textlink="">
          <xdr:nvSpPr>
            <xdr:cNvPr id="90130" name="Check Box 18" hidden="1">
              <a:extLst>
                <a:ext uri="{63B3BB69-23CF-44E3-9099-C40C66FF867C}">
                  <a14:compatExt spid="_x0000_s90130"/>
                </a:ext>
                <a:ext uri="{FF2B5EF4-FFF2-40B4-BE49-F238E27FC236}">
                  <a16:creationId xmlns:a16="http://schemas.microsoft.com/office/drawing/2014/main" id="{00000000-0008-0000-1F00-00001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20</xdr:row>
          <xdr:rowOff>228600</xdr:rowOff>
        </xdr:from>
        <xdr:to>
          <xdr:col>19</xdr:col>
          <xdr:colOff>85725</xdr:colOff>
          <xdr:row>22</xdr:row>
          <xdr:rowOff>66675</xdr:rowOff>
        </xdr:to>
        <xdr:sp macro="" textlink="">
          <xdr:nvSpPr>
            <xdr:cNvPr id="90131" name="Check Box 19" hidden="1">
              <a:extLst>
                <a:ext uri="{63B3BB69-23CF-44E3-9099-C40C66FF867C}">
                  <a14:compatExt spid="_x0000_s90131"/>
                </a:ext>
                <a:ext uri="{FF2B5EF4-FFF2-40B4-BE49-F238E27FC236}">
                  <a16:creationId xmlns:a16="http://schemas.microsoft.com/office/drawing/2014/main" id="{00000000-0008-0000-1F00-00001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20</xdr:row>
          <xdr:rowOff>228600</xdr:rowOff>
        </xdr:from>
        <xdr:to>
          <xdr:col>27</xdr:col>
          <xdr:colOff>85725</xdr:colOff>
          <xdr:row>22</xdr:row>
          <xdr:rowOff>66675</xdr:rowOff>
        </xdr:to>
        <xdr:sp macro="" textlink="">
          <xdr:nvSpPr>
            <xdr:cNvPr id="90132" name="Check Box 20" hidden="1">
              <a:extLst>
                <a:ext uri="{63B3BB69-23CF-44E3-9099-C40C66FF867C}">
                  <a14:compatExt spid="_x0000_s90132"/>
                </a:ext>
                <a:ext uri="{FF2B5EF4-FFF2-40B4-BE49-F238E27FC236}">
                  <a16:creationId xmlns:a16="http://schemas.microsoft.com/office/drawing/2014/main" id="{00000000-0008-0000-1F00-00001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20</xdr:row>
          <xdr:rowOff>238125</xdr:rowOff>
        </xdr:from>
        <xdr:to>
          <xdr:col>31</xdr:col>
          <xdr:colOff>76200</xdr:colOff>
          <xdr:row>22</xdr:row>
          <xdr:rowOff>57150</xdr:rowOff>
        </xdr:to>
        <xdr:sp macro="" textlink="">
          <xdr:nvSpPr>
            <xdr:cNvPr id="90133" name="Check Box 21" hidden="1">
              <a:extLst>
                <a:ext uri="{63B3BB69-23CF-44E3-9099-C40C66FF867C}">
                  <a14:compatExt spid="_x0000_s90133"/>
                </a:ext>
                <a:ext uri="{FF2B5EF4-FFF2-40B4-BE49-F238E27FC236}">
                  <a16:creationId xmlns:a16="http://schemas.microsoft.com/office/drawing/2014/main" id="{00000000-0008-0000-1F00-00001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21</xdr:row>
          <xdr:rowOff>228600</xdr:rowOff>
        </xdr:from>
        <xdr:to>
          <xdr:col>11</xdr:col>
          <xdr:colOff>85725</xdr:colOff>
          <xdr:row>23</xdr:row>
          <xdr:rowOff>66675</xdr:rowOff>
        </xdr:to>
        <xdr:sp macro="" textlink="">
          <xdr:nvSpPr>
            <xdr:cNvPr id="90134" name="Check Box 22" hidden="1">
              <a:extLst>
                <a:ext uri="{63B3BB69-23CF-44E3-9099-C40C66FF867C}">
                  <a14:compatExt spid="_x0000_s90134"/>
                </a:ext>
                <a:ext uri="{FF2B5EF4-FFF2-40B4-BE49-F238E27FC236}">
                  <a16:creationId xmlns:a16="http://schemas.microsoft.com/office/drawing/2014/main" id="{00000000-0008-0000-1F00-00001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21</xdr:row>
          <xdr:rowOff>228600</xdr:rowOff>
        </xdr:from>
        <xdr:to>
          <xdr:col>15</xdr:col>
          <xdr:colOff>76200</xdr:colOff>
          <xdr:row>23</xdr:row>
          <xdr:rowOff>57150</xdr:rowOff>
        </xdr:to>
        <xdr:sp macro="" textlink="">
          <xdr:nvSpPr>
            <xdr:cNvPr id="90135" name="Check Box 23" hidden="1">
              <a:extLst>
                <a:ext uri="{63B3BB69-23CF-44E3-9099-C40C66FF867C}">
                  <a14:compatExt spid="_x0000_s90135"/>
                </a:ext>
                <a:ext uri="{FF2B5EF4-FFF2-40B4-BE49-F238E27FC236}">
                  <a16:creationId xmlns:a16="http://schemas.microsoft.com/office/drawing/2014/main" id="{00000000-0008-0000-1F00-00001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19</xdr:row>
          <xdr:rowOff>219075</xdr:rowOff>
        </xdr:from>
        <xdr:to>
          <xdr:col>31</xdr:col>
          <xdr:colOff>85725</xdr:colOff>
          <xdr:row>21</xdr:row>
          <xdr:rowOff>66675</xdr:rowOff>
        </xdr:to>
        <xdr:sp macro="" textlink="">
          <xdr:nvSpPr>
            <xdr:cNvPr id="90136" name="Check Box 24" hidden="1">
              <a:extLst>
                <a:ext uri="{63B3BB69-23CF-44E3-9099-C40C66FF867C}">
                  <a14:compatExt spid="_x0000_s90136"/>
                </a:ext>
                <a:ext uri="{FF2B5EF4-FFF2-40B4-BE49-F238E27FC236}">
                  <a16:creationId xmlns:a16="http://schemas.microsoft.com/office/drawing/2014/main" id="{00000000-0008-0000-1F00-00001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171450</xdr:colOff>
          <xdr:row>19</xdr:row>
          <xdr:rowOff>219075</xdr:rowOff>
        </xdr:from>
        <xdr:to>
          <xdr:col>35</xdr:col>
          <xdr:colOff>76200</xdr:colOff>
          <xdr:row>21</xdr:row>
          <xdr:rowOff>66675</xdr:rowOff>
        </xdr:to>
        <xdr:sp macro="" textlink="">
          <xdr:nvSpPr>
            <xdr:cNvPr id="90137" name="Check Box 25" hidden="1">
              <a:extLst>
                <a:ext uri="{63B3BB69-23CF-44E3-9099-C40C66FF867C}">
                  <a14:compatExt spid="_x0000_s90137"/>
                </a:ext>
                <a:ext uri="{FF2B5EF4-FFF2-40B4-BE49-F238E27FC236}">
                  <a16:creationId xmlns:a16="http://schemas.microsoft.com/office/drawing/2014/main" id="{00000000-0008-0000-1F00-00001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178777</xdr:colOff>
      <xdr:row>4</xdr:row>
      <xdr:rowOff>217610</xdr:rowOff>
    </xdr:from>
    <xdr:to>
      <xdr:col>9</xdr:col>
      <xdr:colOff>83527</xdr:colOff>
      <xdr:row>5</xdr:row>
      <xdr:rowOff>1283</xdr:rowOff>
    </xdr:to>
    <xdr:sp macro="" textlink="">
      <xdr:nvSpPr>
        <xdr:cNvPr id="2" name="Check Box 27" hidden="1">
          <a:extLst>
            <a:ext uri="{63B3BB69-23CF-44E3-9099-C40C66FF867C}">
              <a14:compatExt xmlns:a14="http://schemas.microsoft.com/office/drawing/2010/main" spid="_x0000_s4123"/>
            </a:ext>
            <a:ext uri="{FF2B5EF4-FFF2-40B4-BE49-F238E27FC236}">
              <a16:creationId xmlns:a16="http://schemas.microsoft.com/office/drawing/2014/main" id="{00000000-0008-0000-1F00-000002000000}"/>
            </a:ext>
          </a:extLst>
        </xdr:cNvPr>
        <xdr:cNvSpPr/>
      </xdr:nvSpPr>
      <xdr:spPr bwMode="auto">
        <a:xfrm>
          <a:off x="1512277" y="1170110"/>
          <a:ext cx="285750" cy="2599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17</xdr:col>
          <xdr:colOff>180975</xdr:colOff>
          <xdr:row>21</xdr:row>
          <xdr:rowOff>228600</xdr:rowOff>
        </xdr:from>
        <xdr:to>
          <xdr:col>19</xdr:col>
          <xdr:colOff>85725</xdr:colOff>
          <xdr:row>23</xdr:row>
          <xdr:rowOff>66675</xdr:rowOff>
        </xdr:to>
        <xdr:sp macro="" textlink="">
          <xdr:nvSpPr>
            <xdr:cNvPr id="90138" name="Check Box 26" hidden="1">
              <a:extLst>
                <a:ext uri="{63B3BB69-23CF-44E3-9099-C40C66FF867C}">
                  <a14:compatExt spid="_x0000_s90138"/>
                </a:ext>
                <a:ext uri="{FF2B5EF4-FFF2-40B4-BE49-F238E27FC236}">
                  <a16:creationId xmlns:a16="http://schemas.microsoft.com/office/drawing/2014/main" id="{00000000-0008-0000-1F00-00001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21</xdr:row>
          <xdr:rowOff>228600</xdr:rowOff>
        </xdr:from>
        <xdr:to>
          <xdr:col>23</xdr:col>
          <xdr:colOff>85725</xdr:colOff>
          <xdr:row>23</xdr:row>
          <xdr:rowOff>66675</xdr:rowOff>
        </xdr:to>
        <xdr:sp macro="" textlink="">
          <xdr:nvSpPr>
            <xdr:cNvPr id="90139" name="Check Box 27" hidden="1">
              <a:extLst>
                <a:ext uri="{63B3BB69-23CF-44E3-9099-C40C66FF867C}">
                  <a14:compatExt spid="_x0000_s90139"/>
                </a:ext>
                <a:ext uri="{FF2B5EF4-FFF2-40B4-BE49-F238E27FC236}">
                  <a16:creationId xmlns:a16="http://schemas.microsoft.com/office/drawing/2014/main" id="{00000000-0008-0000-1F00-00001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xdr:row>
          <xdr:rowOff>228600</xdr:rowOff>
        </xdr:from>
        <xdr:to>
          <xdr:col>12</xdr:col>
          <xdr:colOff>85725</xdr:colOff>
          <xdr:row>14</xdr:row>
          <xdr:rowOff>66675</xdr:rowOff>
        </xdr:to>
        <xdr:sp macro="" textlink="">
          <xdr:nvSpPr>
            <xdr:cNvPr id="90140" name="Check Box 28" hidden="1">
              <a:extLst>
                <a:ext uri="{63B3BB69-23CF-44E3-9099-C40C66FF867C}">
                  <a14:compatExt spid="_x0000_s90140"/>
                </a:ext>
                <a:ext uri="{FF2B5EF4-FFF2-40B4-BE49-F238E27FC236}">
                  <a16:creationId xmlns:a16="http://schemas.microsoft.com/office/drawing/2014/main" id="{00000000-0008-0000-1F00-00001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12</xdr:row>
          <xdr:rowOff>228600</xdr:rowOff>
        </xdr:from>
        <xdr:to>
          <xdr:col>10</xdr:col>
          <xdr:colOff>85725</xdr:colOff>
          <xdr:row>14</xdr:row>
          <xdr:rowOff>66675</xdr:rowOff>
        </xdr:to>
        <xdr:sp macro="" textlink="">
          <xdr:nvSpPr>
            <xdr:cNvPr id="90141" name="Check Box 29" hidden="1">
              <a:extLst>
                <a:ext uri="{63B3BB69-23CF-44E3-9099-C40C66FF867C}">
                  <a14:compatExt spid="_x0000_s90141"/>
                </a:ext>
                <a:ext uri="{FF2B5EF4-FFF2-40B4-BE49-F238E27FC236}">
                  <a16:creationId xmlns:a16="http://schemas.microsoft.com/office/drawing/2014/main" id="{00000000-0008-0000-1F00-00001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xdr:row>
          <xdr:rowOff>228600</xdr:rowOff>
        </xdr:from>
        <xdr:to>
          <xdr:col>12</xdr:col>
          <xdr:colOff>85725</xdr:colOff>
          <xdr:row>16</xdr:row>
          <xdr:rowOff>66675</xdr:rowOff>
        </xdr:to>
        <xdr:sp macro="" textlink="">
          <xdr:nvSpPr>
            <xdr:cNvPr id="90142" name="Check Box 30" hidden="1">
              <a:extLst>
                <a:ext uri="{63B3BB69-23CF-44E3-9099-C40C66FF867C}">
                  <a14:compatExt spid="_x0000_s90142"/>
                </a:ext>
                <a:ext uri="{FF2B5EF4-FFF2-40B4-BE49-F238E27FC236}">
                  <a16:creationId xmlns:a16="http://schemas.microsoft.com/office/drawing/2014/main" id="{00000000-0008-0000-1F00-00001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14</xdr:row>
          <xdr:rowOff>228600</xdr:rowOff>
        </xdr:from>
        <xdr:to>
          <xdr:col>10</xdr:col>
          <xdr:colOff>85725</xdr:colOff>
          <xdr:row>16</xdr:row>
          <xdr:rowOff>66675</xdr:rowOff>
        </xdr:to>
        <xdr:sp macro="" textlink="">
          <xdr:nvSpPr>
            <xdr:cNvPr id="90143" name="Check Box 31" hidden="1">
              <a:extLst>
                <a:ext uri="{63B3BB69-23CF-44E3-9099-C40C66FF867C}">
                  <a14:compatExt spid="_x0000_s90143"/>
                </a:ext>
                <a:ext uri="{FF2B5EF4-FFF2-40B4-BE49-F238E27FC236}">
                  <a16:creationId xmlns:a16="http://schemas.microsoft.com/office/drawing/2014/main" id="{00000000-0008-0000-1F00-00001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15</xdr:row>
          <xdr:rowOff>228600</xdr:rowOff>
        </xdr:from>
        <xdr:to>
          <xdr:col>12</xdr:col>
          <xdr:colOff>85725</xdr:colOff>
          <xdr:row>17</xdr:row>
          <xdr:rowOff>66675</xdr:rowOff>
        </xdr:to>
        <xdr:sp macro="" textlink="">
          <xdr:nvSpPr>
            <xdr:cNvPr id="90144" name="Check Box 32" hidden="1">
              <a:extLst>
                <a:ext uri="{63B3BB69-23CF-44E3-9099-C40C66FF867C}">
                  <a14:compatExt spid="_x0000_s90144"/>
                </a:ext>
                <a:ext uri="{FF2B5EF4-FFF2-40B4-BE49-F238E27FC236}">
                  <a16:creationId xmlns:a16="http://schemas.microsoft.com/office/drawing/2014/main" id="{00000000-0008-0000-1F00-00002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15</xdr:row>
          <xdr:rowOff>228600</xdr:rowOff>
        </xdr:from>
        <xdr:to>
          <xdr:col>10</xdr:col>
          <xdr:colOff>85725</xdr:colOff>
          <xdr:row>17</xdr:row>
          <xdr:rowOff>66675</xdr:rowOff>
        </xdr:to>
        <xdr:sp macro="" textlink="">
          <xdr:nvSpPr>
            <xdr:cNvPr id="90145" name="Check Box 33" hidden="1">
              <a:extLst>
                <a:ext uri="{63B3BB69-23CF-44E3-9099-C40C66FF867C}">
                  <a14:compatExt spid="_x0000_s90145"/>
                </a:ext>
                <a:ext uri="{FF2B5EF4-FFF2-40B4-BE49-F238E27FC236}">
                  <a16:creationId xmlns:a16="http://schemas.microsoft.com/office/drawing/2014/main" id="{00000000-0008-0000-1F00-00002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37</xdr:row>
          <xdr:rowOff>200025</xdr:rowOff>
        </xdr:from>
        <xdr:to>
          <xdr:col>38</xdr:col>
          <xdr:colOff>0</xdr:colOff>
          <xdr:row>39</xdr:row>
          <xdr:rowOff>123825</xdr:rowOff>
        </xdr:to>
        <xdr:sp macro="" textlink="">
          <xdr:nvSpPr>
            <xdr:cNvPr id="90146" name="Check Box 34" hidden="1">
              <a:extLst>
                <a:ext uri="{63B3BB69-23CF-44E3-9099-C40C66FF867C}">
                  <a14:compatExt spid="_x0000_s90146"/>
                </a:ext>
                <a:ext uri="{FF2B5EF4-FFF2-40B4-BE49-F238E27FC236}">
                  <a16:creationId xmlns:a16="http://schemas.microsoft.com/office/drawing/2014/main" id="{00000000-0008-0000-1F00-00002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36</xdr:row>
          <xdr:rowOff>228600</xdr:rowOff>
        </xdr:from>
        <xdr:to>
          <xdr:col>41</xdr:col>
          <xdr:colOff>0</xdr:colOff>
          <xdr:row>38</xdr:row>
          <xdr:rowOff>104775</xdr:rowOff>
        </xdr:to>
        <xdr:sp macro="" textlink="">
          <xdr:nvSpPr>
            <xdr:cNvPr id="90147" name="Check Box 35" hidden="1">
              <a:extLst>
                <a:ext uri="{63B3BB69-23CF-44E3-9099-C40C66FF867C}">
                  <a14:compatExt spid="_x0000_s90147"/>
                </a:ext>
                <a:ext uri="{FF2B5EF4-FFF2-40B4-BE49-F238E27FC236}">
                  <a16:creationId xmlns:a16="http://schemas.microsoft.com/office/drawing/2014/main" id="{00000000-0008-0000-1F00-00002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36</xdr:row>
          <xdr:rowOff>219075</xdr:rowOff>
        </xdr:from>
        <xdr:to>
          <xdr:col>38</xdr:col>
          <xdr:colOff>0</xdr:colOff>
          <xdr:row>38</xdr:row>
          <xdr:rowOff>104775</xdr:rowOff>
        </xdr:to>
        <xdr:sp macro="" textlink="">
          <xdr:nvSpPr>
            <xdr:cNvPr id="90148" name="Check Box 36" hidden="1">
              <a:extLst>
                <a:ext uri="{63B3BB69-23CF-44E3-9099-C40C66FF867C}">
                  <a14:compatExt spid="_x0000_s90148"/>
                </a:ext>
                <a:ext uri="{FF2B5EF4-FFF2-40B4-BE49-F238E27FC236}">
                  <a16:creationId xmlns:a16="http://schemas.microsoft.com/office/drawing/2014/main" id="{00000000-0008-0000-1F00-00002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36</xdr:col>
      <xdr:colOff>162339</xdr:colOff>
      <xdr:row>45</xdr:row>
      <xdr:rowOff>91108</xdr:rowOff>
    </xdr:from>
    <xdr:to>
      <xdr:col>72</xdr:col>
      <xdr:colOff>152400</xdr:colOff>
      <xdr:row>63</xdr:row>
      <xdr:rowOff>145998</xdr:rowOff>
    </xdr:to>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stretch>
          <a:fillRect/>
        </a:stretch>
      </xdr:blipFill>
      <xdr:spPr>
        <a:xfrm>
          <a:off x="7020339" y="10473358"/>
          <a:ext cx="6848061" cy="4207790"/>
        </a:xfrm>
        <a:prstGeom prst="rect">
          <a:avLst/>
        </a:prstGeom>
      </xdr:spPr>
    </xdr:pic>
    <xdr:clientData/>
  </xdr:twoCellAnchor>
  <xdr:twoCellAnchor editAs="oneCell">
    <xdr:from>
      <xdr:col>7</xdr:col>
      <xdr:colOff>178777</xdr:colOff>
      <xdr:row>5</xdr:row>
      <xdr:rowOff>217152</xdr:rowOff>
    </xdr:from>
    <xdr:to>
      <xdr:col>9</xdr:col>
      <xdr:colOff>83527</xdr:colOff>
      <xdr:row>7</xdr:row>
      <xdr:rowOff>3572</xdr:rowOff>
    </xdr:to>
    <xdr:sp macro="" textlink="">
      <xdr:nvSpPr>
        <xdr:cNvPr id="5" name="Check Box 47" hidden="1">
          <a:extLst>
            <a:ext uri="{63B3BB69-23CF-44E3-9099-C40C66FF867C}">
              <a14:compatExt xmlns:a14="http://schemas.microsoft.com/office/drawing/2010/main" spid="_x0000_s4143"/>
            </a:ext>
            <a:ext uri="{FF2B5EF4-FFF2-40B4-BE49-F238E27FC236}">
              <a16:creationId xmlns:a16="http://schemas.microsoft.com/office/drawing/2014/main" id="{00000000-0008-0000-1F00-000005000000}"/>
            </a:ext>
          </a:extLst>
        </xdr:cNvPr>
        <xdr:cNvSpPr/>
      </xdr:nvSpPr>
      <xdr:spPr bwMode="auto">
        <a:xfrm>
          <a:off x="1512277" y="1407777"/>
          <a:ext cx="285750" cy="262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173648</xdr:colOff>
      <xdr:row>4</xdr:row>
      <xdr:rowOff>226402</xdr:rowOff>
    </xdr:from>
    <xdr:to>
      <xdr:col>14</xdr:col>
      <xdr:colOff>78398</xdr:colOff>
      <xdr:row>5</xdr:row>
      <xdr:rowOff>2620</xdr:rowOff>
    </xdr:to>
    <xdr:sp macro="" textlink="">
      <xdr:nvSpPr>
        <xdr:cNvPr id="6" name="Check Box 48" hidden="1">
          <a:extLst>
            <a:ext uri="{63B3BB69-23CF-44E3-9099-C40C66FF867C}">
              <a14:compatExt xmlns:a14="http://schemas.microsoft.com/office/drawing/2010/main" spid="_x0000_s4144"/>
            </a:ext>
            <a:ext uri="{FF2B5EF4-FFF2-40B4-BE49-F238E27FC236}">
              <a16:creationId xmlns:a16="http://schemas.microsoft.com/office/drawing/2014/main" id="{00000000-0008-0000-1F00-000006000000}"/>
            </a:ext>
          </a:extLst>
        </xdr:cNvPr>
        <xdr:cNvSpPr/>
      </xdr:nvSpPr>
      <xdr:spPr bwMode="auto">
        <a:xfrm>
          <a:off x="2459648" y="1178902"/>
          <a:ext cx="285750" cy="2524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173648</xdr:colOff>
      <xdr:row>5</xdr:row>
      <xdr:rowOff>220083</xdr:rowOff>
    </xdr:from>
    <xdr:to>
      <xdr:col>14</xdr:col>
      <xdr:colOff>78398</xdr:colOff>
      <xdr:row>7</xdr:row>
      <xdr:rowOff>10899</xdr:rowOff>
    </xdr:to>
    <xdr:sp macro="" textlink="">
      <xdr:nvSpPr>
        <xdr:cNvPr id="7" name="Check Box 49" hidden="1">
          <a:extLst>
            <a:ext uri="{63B3BB69-23CF-44E3-9099-C40C66FF867C}">
              <a14:compatExt xmlns:a14="http://schemas.microsoft.com/office/drawing/2010/main" spid="_x0000_s4145"/>
            </a:ext>
            <a:ext uri="{FF2B5EF4-FFF2-40B4-BE49-F238E27FC236}">
              <a16:creationId xmlns:a16="http://schemas.microsoft.com/office/drawing/2014/main" id="{00000000-0008-0000-1F00-000007000000}"/>
            </a:ext>
          </a:extLst>
        </xdr:cNvPr>
        <xdr:cNvSpPr/>
      </xdr:nvSpPr>
      <xdr:spPr bwMode="auto">
        <a:xfrm>
          <a:off x="2459648" y="1410708"/>
          <a:ext cx="285750" cy="2670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7</xdr:col>
          <xdr:colOff>171450</xdr:colOff>
          <xdr:row>5</xdr:row>
          <xdr:rowOff>219075</xdr:rowOff>
        </xdr:from>
        <xdr:to>
          <xdr:col>9</xdr:col>
          <xdr:colOff>66675</xdr:colOff>
          <xdr:row>7</xdr:row>
          <xdr:rowOff>76200</xdr:rowOff>
        </xdr:to>
        <xdr:sp macro="" textlink="">
          <xdr:nvSpPr>
            <xdr:cNvPr id="90150" name="Check Box 38" hidden="1">
              <a:extLst>
                <a:ext uri="{63B3BB69-23CF-44E3-9099-C40C66FF867C}">
                  <a14:compatExt spid="_x0000_s90150"/>
                </a:ext>
                <a:ext uri="{FF2B5EF4-FFF2-40B4-BE49-F238E27FC236}">
                  <a16:creationId xmlns:a16="http://schemas.microsoft.com/office/drawing/2014/main" id="{00000000-0008-0000-1F00-00002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xdr:row>
          <xdr:rowOff>219075</xdr:rowOff>
        </xdr:from>
        <xdr:to>
          <xdr:col>9</xdr:col>
          <xdr:colOff>66675</xdr:colOff>
          <xdr:row>8</xdr:row>
          <xdr:rowOff>76200</xdr:rowOff>
        </xdr:to>
        <xdr:sp macro="" textlink="">
          <xdr:nvSpPr>
            <xdr:cNvPr id="90151" name="Check Box 39" hidden="1">
              <a:extLst>
                <a:ext uri="{63B3BB69-23CF-44E3-9099-C40C66FF867C}">
                  <a14:compatExt spid="_x0000_s90151"/>
                </a:ext>
                <a:ext uri="{FF2B5EF4-FFF2-40B4-BE49-F238E27FC236}">
                  <a16:creationId xmlns:a16="http://schemas.microsoft.com/office/drawing/2014/main" id="{00000000-0008-0000-1F00-00002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xdr:row>
          <xdr:rowOff>219075</xdr:rowOff>
        </xdr:from>
        <xdr:to>
          <xdr:col>9</xdr:col>
          <xdr:colOff>66675</xdr:colOff>
          <xdr:row>9</xdr:row>
          <xdr:rowOff>76200</xdr:rowOff>
        </xdr:to>
        <xdr:sp macro="" textlink="">
          <xdr:nvSpPr>
            <xdr:cNvPr id="90152" name="Check Box 40" hidden="1">
              <a:extLst>
                <a:ext uri="{63B3BB69-23CF-44E3-9099-C40C66FF867C}">
                  <a14:compatExt spid="_x0000_s90152"/>
                </a:ext>
                <a:ext uri="{FF2B5EF4-FFF2-40B4-BE49-F238E27FC236}">
                  <a16:creationId xmlns:a16="http://schemas.microsoft.com/office/drawing/2014/main" id="{00000000-0008-0000-1F00-00002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xdr:row>
          <xdr:rowOff>209550</xdr:rowOff>
        </xdr:from>
        <xdr:to>
          <xdr:col>14</xdr:col>
          <xdr:colOff>76200</xdr:colOff>
          <xdr:row>7</xdr:row>
          <xdr:rowOff>76200</xdr:rowOff>
        </xdr:to>
        <xdr:sp macro="" textlink="">
          <xdr:nvSpPr>
            <xdr:cNvPr id="90154" name="Check Box 42" hidden="1">
              <a:extLst>
                <a:ext uri="{63B3BB69-23CF-44E3-9099-C40C66FF867C}">
                  <a14:compatExt spid="_x0000_s90154"/>
                </a:ext>
                <a:ext uri="{FF2B5EF4-FFF2-40B4-BE49-F238E27FC236}">
                  <a16:creationId xmlns:a16="http://schemas.microsoft.com/office/drawing/2014/main" id="{00000000-0008-0000-1F00-00002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xdr:row>
          <xdr:rowOff>209550</xdr:rowOff>
        </xdr:from>
        <xdr:to>
          <xdr:col>14</xdr:col>
          <xdr:colOff>76200</xdr:colOff>
          <xdr:row>8</xdr:row>
          <xdr:rowOff>76200</xdr:rowOff>
        </xdr:to>
        <xdr:sp macro="" textlink="">
          <xdr:nvSpPr>
            <xdr:cNvPr id="90155" name="Check Box 43" hidden="1">
              <a:extLst>
                <a:ext uri="{63B3BB69-23CF-44E3-9099-C40C66FF867C}">
                  <a14:compatExt spid="_x0000_s90155"/>
                </a:ext>
                <a:ext uri="{FF2B5EF4-FFF2-40B4-BE49-F238E27FC236}">
                  <a16:creationId xmlns:a16="http://schemas.microsoft.com/office/drawing/2014/main" id="{00000000-0008-0000-1F00-00002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xdr:row>
          <xdr:rowOff>209550</xdr:rowOff>
        </xdr:from>
        <xdr:to>
          <xdr:col>14</xdr:col>
          <xdr:colOff>76200</xdr:colOff>
          <xdr:row>9</xdr:row>
          <xdr:rowOff>76200</xdr:rowOff>
        </xdr:to>
        <xdr:sp macro="" textlink="">
          <xdr:nvSpPr>
            <xdr:cNvPr id="90156" name="Check Box 44" hidden="1">
              <a:extLst>
                <a:ext uri="{63B3BB69-23CF-44E3-9099-C40C66FF867C}">
                  <a14:compatExt spid="_x0000_s90156"/>
                </a:ext>
                <a:ext uri="{FF2B5EF4-FFF2-40B4-BE49-F238E27FC236}">
                  <a16:creationId xmlns:a16="http://schemas.microsoft.com/office/drawing/2014/main" id="{00000000-0008-0000-1F00-00002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200025</xdr:rowOff>
        </xdr:from>
        <xdr:to>
          <xdr:col>9</xdr:col>
          <xdr:colOff>76200</xdr:colOff>
          <xdr:row>6</xdr:row>
          <xdr:rowOff>57150</xdr:rowOff>
        </xdr:to>
        <xdr:sp macro="" textlink="">
          <xdr:nvSpPr>
            <xdr:cNvPr id="90159" name="Check Box 47" hidden="1">
              <a:extLst>
                <a:ext uri="{63B3BB69-23CF-44E3-9099-C40C66FF867C}">
                  <a14:compatExt spid="_x0000_s90159"/>
                </a:ext>
                <a:ext uri="{FF2B5EF4-FFF2-40B4-BE49-F238E27FC236}">
                  <a16:creationId xmlns:a16="http://schemas.microsoft.com/office/drawing/2014/main" id="{00000000-0008-0000-1F00-00002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xdr:row>
          <xdr:rowOff>200025</xdr:rowOff>
        </xdr:from>
        <xdr:to>
          <xdr:col>14</xdr:col>
          <xdr:colOff>76200</xdr:colOff>
          <xdr:row>6</xdr:row>
          <xdr:rowOff>57150</xdr:rowOff>
        </xdr:to>
        <xdr:sp macro="" textlink="">
          <xdr:nvSpPr>
            <xdr:cNvPr id="90160" name="Check Box 48" hidden="1">
              <a:extLst>
                <a:ext uri="{63B3BB69-23CF-44E3-9099-C40C66FF867C}">
                  <a14:compatExt spid="_x0000_s90160"/>
                </a:ext>
                <a:ext uri="{FF2B5EF4-FFF2-40B4-BE49-F238E27FC236}">
                  <a16:creationId xmlns:a16="http://schemas.microsoft.com/office/drawing/2014/main" id="{00000000-0008-0000-1F00-00003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36</xdr:row>
          <xdr:rowOff>180975</xdr:rowOff>
        </xdr:from>
        <xdr:to>
          <xdr:col>39</xdr:col>
          <xdr:colOff>85725</xdr:colOff>
          <xdr:row>38</xdr:row>
          <xdr:rowOff>38100</xdr:rowOff>
        </xdr:to>
        <xdr:sp macro="" textlink="">
          <xdr:nvSpPr>
            <xdr:cNvPr id="90173" name="Check Box 61" hidden="1">
              <a:extLst>
                <a:ext uri="{63B3BB69-23CF-44E3-9099-C40C66FF867C}">
                  <a14:compatExt spid="_x0000_s90173"/>
                </a:ext>
                <a:ext uri="{FF2B5EF4-FFF2-40B4-BE49-F238E27FC236}">
                  <a16:creationId xmlns:a16="http://schemas.microsoft.com/office/drawing/2014/main" id="{00000000-0008-0000-1F00-00003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37</xdr:row>
          <xdr:rowOff>161925</xdr:rowOff>
        </xdr:from>
        <xdr:to>
          <xdr:col>39</xdr:col>
          <xdr:colOff>85725</xdr:colOff>
          <xdr:row>39</xdr:row>
          <xdr:rowOff>66675</xdr:rowOff>
        </xdr:to>
        <xdr:sp macro="" textlink="">
          <xdr:nvSpPr>
            <xdr:cNvPr id="90174" name="Check Box 62" hidden="1">
              <a:extLst>
                <a:ext uri="{63B3BB69-23CF-44E3-9099-C40C66FF867C}">
                  <a14:compatExt spid="_x0000_s90174"/>
                </a:ext>
                <a:ext uri="{FF2B5EF4-FFF2-40B4-BE49-F238E27FC236}">
                  <a16:creationId xmlns:a16="http://schemas.microsoft.com/office/drawing/2014/main" id="{00000000-0008-0000-1F00-00003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180975</xdr:colOff>
          <xdr:row>36</xdr:row>
          <xdr:rowOff>190500</xdr:rowOff>
        </xdr:from>
        <xdr:to>
          <xdr:col>42</xdr:col>
          <xdr:colOff>76200</xdr:colOff>
          <xdr:row>38</xdr:row>
          <xdr:rowOff>47625</xdr:rowOff>
        </xdr:to>
        <xdr:sp macro="" textlink="">
          <xdr:nvSpPr>
            <xdr:cNvPr id="90175" name="Check Box 63" hidden="1">
              <a:extLst>
                <a:ext uri="{63B3BB69-23CF-44E3-9099-C40C66FF867C}">
                  <a14:compatExt spid="_x0000_s90175"/>
                </a:ext>
                <a:ext uri="{FF2B5EF4-FFF2-40B4-BE49-F238E27FC236}">
                  <a16:creationId xmlns:a16="http://schemas.microsoft.com/office/drawing/2014/main" id="{00000000-0008-0000-1F00-00003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152400</xdr:colOff>
      <xdr:row>26</xdr:row>
      <xdr:rowOff>200025</xdr:rowOff>
    </xdr:from>
    <xdr:to>
      <xdr:col>65</xdr:col>
      <xdr:colOff>119269</xdr:colOff>
      <xdr:row>30</xdr:row>
      <xdr:rowOff>54349</xdr:rowOff>
    </xdr:to>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8915400" y="6391275"/>
          <a:ext cx="3586369" cy="806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リスクアセスメントが行われていれば、独自の基準・評価方法でも構いません。</a:t>
          </a:r>
          <a:endParaRPr kumimoji="1" lang="en-US" altLang="ja-JP" sz="1100"/>
        </a:p>
        <a:p>
          <a:r>
            <a:rPr kumimoji="1" lang="ja-JP" altLang="en-US" sz="1100"/>
            <a:t>当様式をご使用になる場合は、当テキストは削除ください。</a:t>
          </a:r>
          <a:endParaRPr kumimoji="1" lang="en-US" altLang="ja-JP"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14</xdr:col>
      <xdr:colOff>114300</xdr:colOff>
      <xdr:row>2</xdr:row>
      <xdr:rowOff>57150</xdr:rowOff>
    </xdr:from>
    <xdr:ext cx="1028545" cy="437650"/>
    <xdr:sp macro="" textlink="">
      <xdr:nvSpPr>
        <xdr:cNvPr id="7" name="AutoShape 1">
          <a:hlinkClick xmlns:r="http://schemas.openxmlformats.org/officeDocument/2006/relationships" r:id="rId1"/>
          <a:extLst>
            <a:ext uri="{FF2B5EF4-FFF2-40B4-BE49-F238E27FC236}">
              <a16:creationId xmlns:a16="http://schemas.microsoft.com/office/drawing/2014/main" id="{00000000-0008-0000-0300-000007000000}"/>
            </a:ext>
          </a:extLst>
        </xdr:cNvPr>
        <xdr:cNvSpPr>
          <a:spLocks noChangeArrowheads="1"/>
        </xdr:cNvSpPr>
      </xdr:nvSpPr>
      <xdr:spPr bwMode="auto">
        <a:xfrm>
          <a:off x="7400925" y="495300"/>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wsDr>
</file>

<file path=xl/drawings/drawing30.xml><?xml version="1.0" encoding="utf-8"?>
<xdr:wsDr xmlns:xdr="http://schemas.openxmlformats.org/drawingml/2006/spreadsheetDrawing" xmlns:a="http://schemas.openxmlformats.org/drawingml/2006/main">
  <xdr:oneCellAnchor>
    <xdr:from>
      <xdr:col>73</xdr:col>
      <xdr:colOff>117922</xdr:colOff>
      <xdr:row>0</xdr:row>
      <xdr:rowOff>44648</xdr:rowOff>
    </xdr:from>
    <xdr:ext cx="1028545" cy="437650"/>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2000-000002000000}"/>
            </a:ext>
          </a:extLst>
        </xdr:cNvPr>
        <xdr:cNvSpPr>
          <a:spLocks noChangeArrowheads="1"/>
        </xdr:cNvSpPr>
      </xdr:nvSpPr>
      <xdr:spPr bwMode="auto">
        <a:xfrm>
          <a:off x="14024422" y="44648"/>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mc:AlternateContent xmlns:mc="http://schemas.openxmlformats.org/markup-compatibility/2006">
    <mc:Choice xmlns:a14="http://schemas.microsoft.com/office/drawing/2010/main" Requires="a14">
      <xdr:twoCellAnchor editAs="oneCell">
        <xdr:from>
          <xdr:col>8</xdr:col>
          <xdr:colOff>0</xdr:colOff>
          <xdr:row>17</xdr:row>
          <xdr:rowOff>228600</xdr:rowOff>
        </xdr:from>
        <xdr:to>
          <xdr:col>9</xdr:col>
          <xdr:colOff>95250</xdr:colOff>
          <xdr:row>19</xdr:row>
          <xdr:rowOff>28575</xdr:rowOff>
        </xdr:to>
        <xdr:sp macro="" textlink="">
          <xdr:nvSpPr>
            <xdr:cNvPr id="91137" name="Check Box 1" hidden="1">
              <a:extLst>
                <a:ext uri="{63B3BB69-23CF-44E3-9099-C40C66FF867C}">
                  <a14:compatExt spid="_x0000_s91137"/>
                </a:ext>
                <a:ext uri="{FF2B5EF4-FFF2-40B4-BE49-F238E27FC236}">
                  <a16:creationId xmlns:a16="http://schemas.microsoft.com/office/drawing/2014/main" id="{00000000-0008-0000-2000-00000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17</xdr:row>
          <xdr:rowOff>228600</xdr:rowOff>
        </xdr:from>
        <xdr:to>
          <xdr:col>13</xdr:col>
          <xdr:colOff>76200</xdr:colOff>
          <xdr:row>19</xdr:row>
          <xdr:rowOff>28575</xdr:rowOff>
        </xdr:to>
        <xdr:sp macro="" textlink="">
          <xdr:nvSpPr>
            <xdr:cNvPr id="91138" name="Check Box 2" hidden="1">
              <a:extLst>
                <a:ext uri="{63B3BB69-23CF-44E3-9099-C40C66FF867C}">
                  <a14:compatExt spid="_x0000_s91138"/>
                </a:ext>
                <a:ext uri="{FF2B5EF4-FFF2-40B4-BE49-F238E27FC236}">
                  <a16:creationId xmlns:a16="http://schemas.microsoft.com/office/drawing/2014/main" id="{00000000-0008-0000-2000-00000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17</xdr:row>
          <xdr:rowOff>228600</xdr:rowOff>
        </xdr:from>
        <xdr:to>
          <xdr:col>16</xdr:col>
          <xdr:colOff>76200</xdr:colOff>
          <xdr:row>19</xdr:row>
          <xdr:rowOff>28575</xdr:rowOff>
        </xdr:to>
        <xdr:sp macro="" textlink="">
          <xdr:nvSpPr>
            <xdr:cNvPr id="91139" name="Check Box 3" hidden="1">
              <a:extLst>
                <a:ext uri="{63B3BB69-23CF-44E3-9099-C40C66FF867C}">
                  <a14:compatExt spid="_x0000_s91139"/>
                </a:ext>
                <a:ext uri="{FF2B5EF4-FFF2-40B4-BE49-F238E27FC236}">
                  <a16:creationId xmlns:a16="http://schemas.microsoft.com/office/drawing/2014/main" id="{00000000-0008-0000-2000-00000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17</xdr:row>
          <xdr:rowOff>228600</xdr:rowOff>
        </xdr:from>
        <xdr:to>
          <xdr:col>19</xdr:col>
          <xdr:colOff>76200</xdr:colOff>
          <xdr:row>19</xdr:row>
          <xdr:rowOff>28575</xdr:rowOff>
        </xdr:to>
        <xdr:sp macro="" textlink="">
          <xdr:nvSpPr>
            <xdr:cNvPr id="91140" name="Check Box 4" hidden="1">
              <a:extLst>
                <a:ext uri="{63B3BB69-23CF-44E3-9099-C40C66FF867C}">
                  <a14:compatExt spid="_x0000_s91140"/>
                </a:ext>
                <a:ext uri="{FF2B5EF4-FFF2-40B4-BE49-F238E27FC236}">
                  <a16:creationId xmlns:a16="http://schemas.microsoft.com/office/drawing/2014/main" id="{00000000-0008-0000-2000-000004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17</xdr:row>
          <xdr:rowOff>228600</xdr:rowOff>
        </xdr:from>
        <xdr:to>
          <xdr:col>23</xdr:col>
          <xdr:colOff>76200</xdr:colOff>
          <xdr:row>19</xdr:row>
          <xdr:rowOff>28575</xdr:rowOff>
        </xdr:to>
        <xdr:sp macro="" textlink="">
          <xdr:nvSpPr>
            <xdr:cNvPr id="91141" name="Check Box 5" hidden="1">
              <a:extLst>
                <a:ext uri="{63B3BB69-23CF-44E3-9099-C40C66FF867C}">
                  <a14:compatExt spid="_x0000_s91141"/>
                </a:ext>
                <a:ext uri="{FF2B5EF4-FFF2-40B4-BE49-F238E27FC236}">
                  <a16:creationId xmlns:a16="http://schemas.microsoft.com/office/drawing/2014/main" id="{00000000-0008-0000-2000-000005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17</xdr:row>
          <xdr:rowOff>228600</xdr:rowOff>
        </xdr:from>
        <xdr:to>
          <xdr:col>27</xdr:col>
          <xdr:colOff>76200</xdr:colOff>
          <xdr:row>19</xdr:row>
          <xdr:rowOff>28575</xdr:rowOff>
        </xdr:to>
        <xdr:sp macro="" textlink="">
          <xdr:nvSpPr>
            <xdr:cNvPr id="91142" name="Check Box 6" hidden="1">
              <a:extLst>
                <a:ext uri="{63B3BB69-23CF-44E3-9099-C40C66FF867C}">
                  <a14:compatExt spid="_x0000_s91142"/>
                </a:ext>
                <a:ext uri="{FF2B5EF4-FFF2-40B4-BE49-F238E27FC236}">
                  <a16:creationId xmlns:a16="http://schemas.microsoft.com/office/drawing/2014/main" id="{00000000-0008-0000-2000-000006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12</xdr:col>
      <xdr:colOff>178777</xdr:colOff>
      <xdr:row>4</xdr:row>
      <xdr:rowOff>217610</xdr:rowOff>
    </xdr:from>
    <xdr:to>
      <xdr:col>14</xdr:col>
      <xdr:colOff>83527</xdr:colOff>
      <xdr:row>5</xdr:row>
      <xdr:rowOff>1283</xdr:rowOff>
    </xdr:to>
    <xdr:sp macro="" textlink="">
      <xdr:nvSpPr>
        <xdr:cNvPr id="4" name="Check Box 27" hidden="1">
          <a:extLst>
            <a:ext uri="{63B3BB69-23CF-44E3-9099-C40C66FF867C}">
              <a14:compatExt xmlns:a14="http://schemas.microsoft.com/office/drawing/2010/main" spid="_x0000_s4123"/>
            </a:ext>
            <a:ext uri="{FF2B5EF4-FFF2-40B4-BE49-F238E27FC236}">
              <a16:creationId xmlns:a16="http://schemas.microsoft.com/office/drawing/2014/main" id="{00000000-0008-0000-2000-000004000000}"/>
            </a:ext>
          </a:extLst>
        </xdr:cNvPr>
        <xdr:cNvSpPr/>
      </xdr:nvSpPr>
      <xdr:spPr bwMode="auto">
        <a:xfrm>
          <a:off x="1512277" y="1170110"/>
          <a:ext cx="285750" cy="217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180975</xdr:colOff>
          <xdr:row>13</xdr:row>
          <xdr:rowOff>200025</xdr:rowOff>
        </xdr:from>
        <xdr:to>
          <xdr:col>12</xdr:col>
          <xdr:colOff>85725</xdr:colOff>
          <xdr:row>15</xdr:row>
          <xdr:rowOff>38100</xdr:rowOff>
        </xdr:to>
        <xdr:sp macro="" textlink="">
          <xdr:nvSpPr>
            <xdr:cNvPr id="91164" name="Check Box 28" hidden="1">
              <a:extLst>
                <a:ext uri="{63B3BB69-23CF-44E3-9099-C40C66FF867C}">
                  <a14:compatExt spid="_x0000_s91164"/>
                </a:ext>
                <a:ext uri="{FF2B5EF4-FFF2-40B4-BE49-F238E27FC236}">
                  <a16:creationId xmlns:a16="http://schemas.microsoft.com/office/drawing/2014/main" id="{00000000-0008-0000-2000-00001C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13</xdr:row>
          <xdr:rowOff>200025</xdr:rowOff>
        </xdr:from>
        <xdr:to>
          <xdr:col>10</xdr:col>
          <xdr:colOff>85725</xdr:colOff>
          <xdr:row>15</xdr:row>
          <xdr:rowOff>38100</xdr:rowOff>
        </xdr:to>
        <xdr:sp macro="" textlink="">
          <xdr:nvSpPr>
            <xdr:cNvPr id="91165" name="Check Box 29" hidden="1">
              <a:extLst>
                <a:ext uri="{63B3BB69-23CF-44E3-9099-C40C66FF867C}">
                  <a14:compatExt spid="_x0000_s91165"/>
                </a:ext>
                <a:ext uri="{FF2B5EF4-FFF2-40B4-BE49-F238E27FC236}">
                  <a16:creationId xmlns:a16="http://schemas.microsoft.com/office/drawing/2014/main" id="{00000000-0008-0000-2000-00001D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38</xdr:row>
          <xdr:rowOff>200025</xdr:rowOff>
        </xdr:from>
        <xdr:to>
          <xdr:col>38</xdr:col>
          <xdr:colOff>0</xdr:colOff>
          <xdr:row>40</xdr:row>
          <xdr:rowOff>104775</xdr:rowOff>
        </xdr:to>
        <xdr:sp macro="" textlink="">
          <xdr:nvSpPr>
            <xdr:cNvPr id="91170" name="Check Box 34" hidden="1">
              <a:extLst>
                <a:ext uri="{63B3BB69-23CF-44E3-9099-C40C66FF867C}">
                  <a14:compatExt spid="_x0000_s91170"/>
                </a:ext>
                <a:ext uri="{FF2B5EF4-FFF2-40B4-BE49-F238E27FC236}">
                  <a16:creationId xmlns:a16="http://schemas.microsoft.com/office/drawing/2014/main" id="{00000000-0008-0000-2000-00002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37</xdr:row>
          <xdr:rowOff>228600</xdr:rowOff>
        </xdr:from>
        <xdr:to>
          <xdr:col>41</xdr:col>
          <xdr:colOff>0</xdr:colOff>
          <xdr:row>39</xdr:row>
          <xdr:rowOff>104775</xdr:rowOff>
        </xdr:to>
        <xdr:sp macro="" textlink="">
          <xdr:nvSpPr>
            <xdr:cNvPr id="91171" name="Check Box 35" hidden="1">
              <a:extLst>
                <a:ext uri="{63B3BB69-23CF-44E3-9099-C40C66FF867C}">
                  <a14:compatExt spid="_x0000_s91171"/>
                </a:ext>
                <a:ext uri="{FF2B5EF4-FFF2-40B4-BE49-F238E27FC236}">
                  <a16:creationId xmlns:a16="http://schemas.microsoft.com/office/drawing/2014/main" id="{00000000-0008-0000-2000-00002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37</xdr:row>
          <xdr:rowOff>219075</xdr:rowOff>
        </xdr:from>
        <xdr:to>
          <xdr:col>38</xdr:col>
          <xdr:colOff>0</xdr:colOff>
          <xdr:row>39</xdr:row>
          <xdr:rowOff>104775</xdr:rowOff>
        </xdr:to>
        <xdr:sp macro="" textlink="">
          <xdr:nvSpPr>
            <xdr:cNvPr id="91172" name="Check Box 36" hidden="1">
              <a:extLst>
                <a:ext uri="{63B3BB69-23CF-44E3-9099-C40C66FF867C}">
                  <a14:compatExt spid="_x0000_s91172"/>
                </a:ext>
                <a:ext uri="{FF2B5EF4-FFF2-40B4-BE49-F238E27FC236}">
                  <a16:creationId xmlns:a16="http://schemas.microsoft.com/office/drawing/2014/main" id="{00000000-0008-0000-2000-000024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12</xdr:col>
      <xdr:colOff>178777</xdr:colOff>
      <xdr:row>5</xdr:row>
      <xdr:rowOff>217152</xdr:rowOff>
    </xdr:from>
    <xdr:to>
      <xdr:col>14</xdr:col>
      <xdr:colOff>83527</xdr:colOff>
      <xdr:row>7</xdr:row>
      <xdr:rowOff>70247</xdr:rowOff>
    </xdr:to>
    <xdr:sp macro="" textlink="">
      <xdr:nvSpPr>
        <xdr:cNvPr id="6" name="Check Box 47" hidden="1">
          <a:extLst>
            <a:ext uri="{63B3BB69-23CF-44E3-9099-C40C66FF867C}">
              <a14:compatExt xmlns:a14="http://schemas.microsoft.com/office/drawing/2010/main" spid="_x0000_s4143"/>
            </a:ext>
            <a:ext uri="{FF2B5EF4-FFF2-40B4-BE49-F238E27FC236}">
              <a16:creationId xmlns:a16="http://schemas.microsoft.com/office/drawing/2014/main" id="{00000000-0008-0000-2000-000006000000}"/>
            </a:ext>
          </a:extLst>
        </xdr:cNvPr>
        <xdr:cNvSpPr/>
      </xdr:nvSpPr>
      <xdr:spPr bwMode="auto">
        <a:xfrm>
          <a:off x="1512277" y="1407777"/>
          <a:ext cx="285750" cy="262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173648</xdr:colOff>
      <xdr:row>4</xdr:row>
      <xdr:rowOff>226402</xdr:rowOff>
    </xdr:from>
    <xdr:to>
      <xdr:col>19</xdr:col>
      <xdr:colOff>78398</xdr:colOff>
      <xdr:row>5</xdr:row>
      <xdr:rowOff>2620</xdr:rowOff>
    </xdr:to>
    <xdr:sp macro="" textlink="">
      <xdr:nvSpPr>
        <xdr:cNvPr id="7" name="Check Box 48" hidden="1">
          <a:extLst>
            <a:ext uri="{63B3BB69-23CF-44E3-9099-C40C66FF867C}">
              <a14:compatExt xmlns:a14="http://schemas.microsoft.com/office/drawing/2010/main" spid="_x0000_s4144"/>
            </a:ext>
            <a:ext uri="{FF2B5EF4-FFF2-40B4-BE49-F238E27FC236}">
              <a16:creationId xmlns:a16="http://schemas.microsoft.com/office/drawing/2014/main" id="{00000000-0008-0000-2000-000007000000}"/>
            </a:ext>
          </a:extLst>
        </xdr:cNvPr>
        <xdr:cNvSpPr/>
      </xdr:nvSpPr>
      <xdr:spPr bwMode="auto">
        <a:xfrm>
          <a:off x="2459648" y="1178902"/>
          <a:ext cx="285750" cy="143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173648</xdr:colOff>
      <xdr:row>5</xdr:row>
      <xdr:rowOff>220083</xdr:rowOff>
    </xdr:from>
    <xdr:to>
      <xdr:col>19</xdr:col>
      <xdr:colOff>78398</xdr:colOff>
      <xdr:row>7</xdr:row>
      <xdr:rowOff>77574</xdr:rowOff>
    </xdr:to>
    <xdr:sp macro="" textlink="">
      <xdr:nvSpPr>
        <xdr:cNvPr id="8" name="Check Box 49" hidden="1">
          <a:extLst>
            <a:ext uri="{63B3BB69-23CF-44E3-9099-C40C66FF867C}">
              <a14:compatExt xmlns:a14="http://schemas.microsoft.com/office/drawing/2010/main" spid="_x0000_s4145"/>
            </a:ext>
            <a:ext uri="{FF2B5EF4-FFF2-40B4-BE49-F238E27FC236}">
              <a16:creationId xmlns:a16="http://schemas.microsoft.com/office/drawing/2014/main" id="{00000000-0008-0000-2000-000008000000}"/>
            </a:ext>
          </a:extLst>
        </xdr:cNvPr>
        <xdr:cNvSpPr/>
      </xdr:nvSpPr>
      <xdr:spPr bwMode="auto">
        <a:xfrm>
          <a:off x="2459648" y="1410708"/>
          <a:ext cx="285750" cy="2670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73</xdr:col>
      <xdr:colOff>40021</xdr:colOff>
      <xdr:row>23</xdr:row>
      <xdr:rowOff>135271</xdr:rowOff>
    </xdr:from>
    <xdr:to>
      <xdr:col>109</xdr:col>
      <xdr:colOff>26414</xdr:colOff>
      <xdr:row>45</xdr:row>
      <xdr:rowOff>177964</xdr:rowOff>
    </xdr:to>
    <xdr:pic>
      <xdr:nvPicPr>
        <xdr:cNvPr id="10" name="図 9">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2"/>
        <a:stretch>
          <a:fillRect/>
        </a:stretch>
      </xdr:blipFill>
      <xdr:spPr>
        <a:xfrm>
          <a:off x="13946521" y="5547712"/>
          <a:ext cx="6844393" cy="49508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180975</xdr:colOff>
          <xdr:row>4</xdr:row>
          <xdr:rowOff>200025</xdr:rowOff>
        </xdr:from>
        <xdr:to>
          <xdr:col>21</xdr:col>
          <xdr:colOff>85725</xdr:colOff>
          <xdr:row>6</xdr:row>
          <xdr:rowOff>38100</xdr:rowOff>
        </xdr:to>
        <xdr:sp macro="" textlink="">
          <xdr:nvSpPr>
            <xdr:cNvPr id="91184" name="Check Box 48" hidden="1">
              <a:extLst>
                <a:ext uri="{63B3BB69-23CF-44E3-9099-C40C66FF867C}">
                  <a14:compatExt spid="_x0000_s91184"/>
                </a:ext>
                <a:ext uri="{FF2B5EF4-FFF2-40B4-BE49-F238E27FC236}">
                  <a16:creationId xmlns:a16="http://schemas.microsoft.com/office/drawing/2014/main" id="{00000000-0008-0000-2000-000030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xdr:row>
          <xdr:rowOff>190500</xdr:rowOff>
        </xdr:from>
        <xdr:to>
          <xdr:col>21</xdr:col>
          <xdr:colOff>85725</xdr:colOff>
          <xdr:row>7</xdr:row>
          <xdr:rowOff>28575</xdr:rowOff>
        </xdr:to>
        <xdr:sp macro="" textlink="">
          <xdr:nvSpPr>
            <xdr:cNvPr id="91185" name="Check Box 49" hidden="1">
              <a:extLst>
                <a:ext uri="{63B3BB69-23CF-44E3-9099-C40C66FF867C}">
                  <a14:compatExt spid="_x0000_s91185"/>
                </a:ext>
                <a:ext uri="{FF2B5EF4-FFF2-40B4-BE49-F238E27FC236}">
                  <a16:creationId xmlns:a16="http://schemas.microsoft.com/office/drawing/2014/main" id="{00000000-0008-0000-2000-00003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6</xdr:row>
          <xdr:rowOff>200025</xdr:rowOff>
        </xdr:from>
        <xdr:to>
          <xdr:col>21</xdr:col>
          <xdr:colOff>76200</xdr:colOff>
          <xdr:row>8</xdr:row>
          <xdr:rowOff>38100</xdr:rowOff>
        </xdr:to>
        <xdr:sp macro="" textlink="">
          <xdr:nvSpPr>
            <xdr:cNvPr id="91186" name="Check Box 50" hidden="1">
              <a:extLst>
                <a:ext uri="{63B3BB69-23CF-44E3-9099-C40C66FF867C}">
                  <a14:compatExt spid="_x0000_s91186"/>
                </a:ext>
                <a:ext uri="{FF2B5EF4-FFF2-40B4-BE49-F238E27FC236}">
                  <a16:creationId xmlns:a16="http://schemas.microsoft.com/office/drawing/2014/main" id="{00000000-0008-0000-2000-00003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4</xdr:row>
          <xdr:rowOff>200025</xdr:rowOff>
        </xdr:from>
        <xdr:to>
          <xdr:col>24</xdr:col>
          <xdr:colOff>76200</xdr:colOff>
          <xdr:row>6</xdr:row>
          <xdr:rowOff>38100</xdr:rowOff>
        </xdr:to>
        <xdr:sp macro="" textlink="">
          <xdr:nvSpPr>
            <xdr:cNvPr id="91187" name="Check Box 51" hidden="1">
              <a:extLst>
                <a:ext uri="{63B3BB69-23CF-44E3-9099-C40C66FF867C}">
                  <a14:compatExt spid="_x0000_s91187"/>
                </a:ext>
                <a:ext uri="{FF2B5EF4-FFF2-40B4-BE49-F238E27FC236}">
                  <a16:creationId xmlns:a16="http://schemas.microsoft.com/office/drawing/2014/main" id="{00000000-0008-0000-2000-00003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5</xdr:row>
          <xdr:rowOff>200025</xdr:rowOff>
        </xdr:from>
        <xdr:to>
          <xdr:col>24</xdr:col>
          <xdr:colOff>76200</xdr:colOff>
          <xdr:row>7</xdr:row>
          <xdr:rowOff>38100</xdr:rowOff>
        </xdr:to>
        <xdr:sp macro="" textlink="">
          <xdr:nvSpPr>
            <xdr:cNvPr id="91188" name="Check Box 52" hidden="1">
              <a:extLst>
                <a:ext uri="{63B3BB69-23CF-44E3-9099-C40C66FF867C}">
                  <a14:compatExt spid="_x0000_s91188"/>
                </a:ext>
                <a:ext uri="{FF2B5EF4-FFF2-40B4-BE49-F238E27FC236}">
                  <a16:creationId xmlns:a16="http://schemas.microsoft.com/office/drawing/2014/main" id="{00000000-0008-0000-2000-000034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xdr:row>
          <xdr:rowOff>200025</xdr:rowOff>
        </xdr:from>
        <xdr:to>
          <xdr:col>28</xdr:col>
          <xdr:colOff>85725</xdr:colOff>
          <xdr:row>7</xdr:row>
          <xdr:rowOff>38100</xdr:rowOff>
        </xdr:to>
        <xdr:sp macro="" textlink="">
          <xdr:nvSpPr>
            <xdr:cNvPr id="91189" name="Check Box 53" hidden="1">
              <a:extLst>
                <a:ext uri="{63B3BB69-23CF-44E3-9099-C40C66FF867C}">
                  <a14:compatExt spid="_x0000_s91189"/>
                </a:ext>
                <a:ext uri="{FF2B5EF4-FFF2-40B4-BE49-F238E27FC236}">
                  <a16:creationId xmlns:a16="http://schemas.microsoft.com/office/drawing/2014/main" id="{00000000-0008-0000-2000-000035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xdr:row>
          <xdr:rowOff>190500</xdr:rowOff>
        </xdr:from>
        <xdr:to>
          <xdr:col>28</xdr:col>
          <xdr:colOff>85725</xdr:colOff>
          <xdr:row>8</xdr:row>
          <xdr:rowOff>28575</xdr:rowOff>
        </xdr:to>
        <xdr:sp macro="" textlink="">
          <xdr:nvSpPr>
            <xdr:cNvPr id="91190" name="Check Box 54" hidden="1">
              <a:extLst>
                <a:ext uri="{63B3BB69-23CF-44E3-9099-C40C66FF867C}">
                  <a14:compatExt spid="_x0000_s91190"/>
                </a:ext>
                <a:ext uri="{FF2B5EF4-FFF2-40B4-BE49-F238E27FC236}">
                  <a16:creationId xmlns:a16="http://schemas.microsoft.com/office/drawing/2014/main" id="{00000000-0008-0000-2000-000036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xdr:row>
          <xdr:rowOff>209550</xdr:rowOff>
        </xdr:from>
        <xdr:to>
          <xdr:col>28</xdr:col>
          <xdr:colOff>85725</xdr:colOff>
          <xdr:row>6</xdr:row>
          <xdr:rowOff>47625</xdr:rowOff>
        </xdr:to>
        <xdr:sp macro="" textlink="">
          <xdr:nvSpPr>
            <xdr:cNvPr id="91191" name="Check Box 55" hidden="1">
              <a:extLst>
                <a:ext uri="{63B3BB69-23CF-44E3-9099-C40C66FF867C}">
                  <a14:compatExt spid="_x0000_s91191"/>
                </a:ext>
                <a:ext uri="{FF2B5EF4-FFF2-40B4-BE49-F238E27FC236}">
                  <a16:creationId xmlns:a16="http://schemas.microsoft.com/office/drawing/2014/main" id="{00000000-0008-0000-2000-000037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12</xdr:col>
      <xdr:colOff>178777</xdr:colOff>
      <xdr:row>7</xdr:row>
      <xdr:rowOff>217610</xdr:rowOff>
    </xdr:from>
    <xdr:ext cx="285750" cy="23868"/>
    <xdr:sp macro="" textlink="">
      <xdr:nvSpPr>
        <xdr:cNvPr id="11" name="Check Box 27" hidden="1">
          <a:extLst>
            <a:ext uri="{63B3BB69-23CF-44E3-9099-C40C66FF867C}">
              <a14:compatExt xmlns:a14="http://schemas.microsoft.com/office/drawing/2010/main" spid="_x0000_s4123"/>
            </a:ext>
            <a:ext uri="{FF2B5EF4-FFF2-40B4-BE49-F238E27FC236}">
              <a16:creationId xmlns:a16="http://schemas.microsoft.com/office/drawing/2014/main" id="{00000000-0008-0000-2000-00000B000000}"/>
            </a:ext>
          </a:extLst>
        </xdr:cNvPr>
        <xdr:cNvSpPr/>
      </xdr:nvSpPr>
      <xdr:spPr bwMode="auto">
        <a:xfrm>
          <a:off x="2464777" y="1178393"/>
          <a:ext cx="285750" cy="238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178777</xdr:colOff>
      <xdr:row>8</xdr:row>
      <xdr:rowOff>217152</xdr:rowOff>
    </xdr:from>
    <xdr:ext cx="285750" cy="333487"/>
    <xdr:sp macro="" textlink="">
      <xdr:nvSpPr>
        <xdr:cNvPr id="12" name="Check Box 47" hidden="1">
          <a:extLst>
            <a:ext uri="{63B3BB69-23CF-44E3-9099-C40C66FF867C}">
              <a14:compatExt xmlns:a14="http://schemas.microsoft.com/office/drawing/2010/main" spid="_x0000_s4143"/>
            </a:ext>
            <a:ext uri="{FF2B5EF4-FFF2-40B4-BE49-F238E27FC236}">
              <a16:creationId xmlns:a16="http://schemas.microsoft.com/office/drawing/2014/main" id="{00000000-0008-0000-2000-00000C000000}"/>
            </a:ext>
          </a:extLst>
        </xdr:cNvPr>
        <xdr:cNvSpPr/>
      </xdr:nvSpPr>
      <xdr:spPr bwMode="auto">
        <a:xfrm>
          <a:off x="2464777" y="1418130"/>
          <a:ext cx="285750" cy="3334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173648</xdr:colOff>
      <xdr:row>7</xdr:row>
      <xdr:rowOff>226402</xdr:rowOff>
    </xdr:from>
    <xdr:ext cx="285750" cy="16413"/>
    <xdr:sp macro="" textlink="">
      <xdr:nvSpPr>
        <xdr:cNvPr id="13" name="Check Box 48" hidden="1">
          <a:extLst>
            <a:ext uri="{63B3BB69-23CF-44E3-9099-C40C66FF867C}">
              <a14:compatExt xmlns:a14="http://schemas.microsoft.com/office/drawing/2010/main" spid="_x0000_s4144"/>
            </a:ext>
            <a:ext uri="{FF2B5EF4-FFF2-40B4-BE49-F238E27FC236}">
              <a16:creationId xmlns:a16="http://schemas.microsoft.com/office/drawing/2014/main" id="{00000000-0008-0000-2000-00000D000000}"/>
            </a:ext>
          </a:extLst>
        </xdr:cNvPr>
        <xdr:cNvSpPr/>
      </xdr:nvSpPr>
      <xdr:spPr bwMode="auto">
        <a:xfrm>
          <a:off x="3412148" y="1187185"/>
          <a:ext cx="285750" cy="16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173648</xdr:colOff>
      <xdr:row>8</xdr:row>
      <xdr:rowOff>220083</xdr:rowOff>
    </xdr:from>
    <xdr:ext cx="285750" cy="337883"/>
    <xdr:sp macro="" textlink="">
      <xdr:nvSpPr>
        <xdr:cNvPr id="14" name="Check Box 49" hidden="1">
          <a:extLst>
            <a:ext uri="{63B3BB69-23CF-44E3-9099-C40C66FF867C}">
              <a14:compatExt xmlns:a14="http://schemas.microsoft.com/office/drawing/2010/main" spid="_x0000_s4145"/>
            </a:ext>
            <a:ext uri="{FF2B5EF4-FFF2-40B4-BE49-F238E27FC236}">
              <a16:creationId xmlns:a16="http://schemas.microsoft.com/office/drawing/2014/main" id="{00000000-0008-0000-2000-00000E000000}"/>
            </a:ext>
          </a:extLst>
        </xdr:cNvPr>
        <xdr:cNvSpPr/>
      </xdr:nvSpPr>
      <xdr:spPr bwMode="auto">
        <a:xfrm>
          <a:off x="3412148" y="1421061"/>
          <a:ext cx="285750" cy="3378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180975</xdr:colOff>
          <xdr:row>7</xdr:row>
          <xdr:rowOff>200025</xdr:rowOff>
        </xdr:from>
        <xdr:to>
          <xdr:col>21</xdr:col>
          <xdr:colOff>85725</xdr:colOff>
          <xdr:row>9</xdr:row>
          <xdr:rowOff>38100</xdr:rowOff>
        </xdr:to>
        <xdr:sp macro="" textlink="">
          <xdr:nvSpPr>
            <xdr:cNvPr id="91196" name="Check Box 60" hidden="1">
              <a:extLst>
                <a:ext uri="{63B3BB69-23CF-44E3-9099-C40C66FF867C}">
                  <a14:compatExt spid="_x0000_s91196"/>
                </a:ext>
                <a:ext uri="{FF2B5EF4-FFF2-40B4-BE49-F238E27FC236}">
                  <a16:creationId xmlns:a16="http://schemas.microsoft.com/office/drawing/2014/main" id="{00000000-0008-0000-2000-00003C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8</xdr:row>
          <xdr:rowOff>190500</xdr:rowOff>
        </xdr:from>
        <xdr:to>
          <xdr:col>21</xdr:col>
          <xdr:colOff>85725</xdr:colOff>
          <xdr:row>10</xdr:row>
          <xdr:rowOff>28575</xdr:rowOff>
        </xdr:to>
        <xdr:sp macro="" textlink="">
          <xdr:nvSpPr>
            <xdr:cNvPr id="91197" name="Check Box 61" hidden="1">
              <a:extLst>
                <a:ext uri="{63B3BB69-23CF-44E3-9099-C40C66FF867C}">
                  <a14:compatExt spid="_x0000_s91197"/>
                </a:ext>
                <a:ext uri="{FF2B5EF4-FFF2-40B4-BE49-F238E27FC236}">
                  <a16:creationId xmlns:a16="http://schemas.microsoft.com/office/drawing/2014/main" id="{00000000-0008-0000-2000-00003D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9</xdr:row>
          <xdr:rowOff>200025</xdr:rowOff>
        </xdr:from>
        <xdr:to>
          <xdr:col>21</xdr:col>
          <xdr:colOff>76200</xdr:colOff>
          <xdr:row>11</xdr:row>
          <xdr:rowOff>38100</xdr:rowOff>
        </xdr:to>
        <xdr:sp macro="" textlink="">
          <xdr:nvSpPr>
            <xdr:cNvPr id="91198" name="Check Box 62" hidden="1">
              <a:extLst>
                <a:ext uri="{63B3BB69-23CF-44E3-9099-C40C66FF867C}">
                  <a14:compatExt spid="_x0000_s91198"/>
                </a:ext>
                <a:ext uri="{FF2B5EF4-FFF2-40B4-BE49-F238E27FC236}">
                  <a16:creationId xmlns:a16="http://schemas.microsoft.com/office/drawing/2014/main" id="{00000000-0008-0000-2000-00003E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7</xdr:row>
          <xdr:rowOff>200025</xdr:rowOff>
        </xdr:from>
        <xdr:to>
          <xdr:col>24</xdr:col>
          <xdr:colOff>76200</xdr:colOff>
          <xdr:row>9</xdr:row>
          <xdr:rowOff>38100</xdr:rowOff>
        </xdr:to>
        <xdr:sp macro="" textlink="">
          <xdr:nvSpPr>
            <xdr:cNvPr id="91199" name="Check Box 63" hidden="1">
              <a:extLst>
                <a:ext uri="{63B3BB69-23CF-44E3-9099-C40C66FF867C}">
                  <a14:compatExt spid="_x0000_s91199"/>
                </a:ext>
                <a:ext uri="{FF2B5EF4-FFF2-40B4-BE49-F238E27FC236}">
                  <a16:creationId xmlns:a16="http://schemas.microsoft.com/office/drawing/2014/main" id="{00000000-0008-0000-2000-00003F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8</xdr:row>
          <xdr:rowOff>200025</xdr:rowOff>
        </xdr:from>
        <xdr:to>
          <xdr:col>24</xdr:col>
          <xdr:colOff>76200</xdr:colOff>
          <xdr:row>10</xdr:row>
          <xdr:rowOff>38100</xdr:rowOff>
        </xdr:to>
        <xdr:sp macro="" textlink="">
          <xdr:nvSpPr>
            <xdr:cNvPr id="91200" name="Check Box 64" hidden="1">
              <a:extLst>
                <a:ext uri="{63B3BB69-23CF-44E3-9099-C40C66FF867C}">
                  <a14:compatExt spid="_x0000_s91200"/>
                </a:ext>
                <a:ext uri="{FF2B5EF4-FFF2-40B4-BE49-F238E27FC236}">
                  <a16:creationId xmlns:a16="http://schemas.microsoft.com/office/drawing/2014/main" id="{00000000-0008-0000-2000-000040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8</xdr:row>
          <xdr:rowOff>200025</xdr:rowOff>
        </xdr:from>
        <xdr:to>
          <xdr:col>28</xdr:col>
          <xdr:colOff>85725</xdr:colOff>
          <xdr:row>10</xdr:row>
          <xdr:rowOff>38100</xdr:rowOff>
        </xdr:to>
        <xdr:sp macro="" textlink="">
          <xdr:nvSpPr>
            <xdr:cNvPr id="91201" name="Check Box 65" hidden="1">
              <a:extLst>
                <a:ext uri="{63B3BB69-23CF-44E3-9099-C40C66FF867C}">
                  <a14:compatExt spid="_x0000_s91201"/>
                </a:ext>
                <a:ext uri="{FF2B5EF4-FFF2-40B4-BE49-F238E27FC236}">
                  <a16:creationId xmlns:a16="http://schemas.microsoft.com/office/drawing/2014/main" id="{00000000-0008-0000-2000-00004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9</xdr:row>
          <xdr:rowOff>190500</xdr:rowOff>
        </xdr:from>
        <xdr:to>
          <xdr:col>28</xdr:col>
          <xdr:colOff>85725</xdr:colOff>
          <xdr:row>11</xdr:row>
          <xdr:rowOff>28575</xdr:rowOff>
        </xdr:to>
        <xdr:sp macro="" textlink="">
          <xdr:nvSpPr>
            <xdr:cNvPr id="91202" name="Check Box 66" hidden="1">
              <a:extLst>
                <a:ext uri="{63B3BB69-23CF-44E3-9099-C40C66FF867C}">
                  <a14:compatExt spid="_x0000_s91202"/>
                </a:ext>
                <a:ext uri="{FF2B5EF4-FFF2-40B4-BE49-F238E27FC236}">
                  <a16:creationId xmlns:a16="http://schemas.microsoft.com/office/drawing/2014/main" id="{00000000-0008-0000-2000-00004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7</xdr:row>
          <xdr:rowOff>209550</xdr:rowOff>
        </xdr:from>
        <xdr:to>
          <xdr:col>28</xdr:col>
          <xdr:colOff>85725</xdr:colOff>
          <xdr:row>9</xdr:row>
          <xdr:rowOff>47625</xdr:rowOff>
        </xdr:to>
        <xdr:sp macro="" textlink="">
          <xdr:nvSpPr>
            <xdr:cNvPr id="91203" name="Check Box 67" hidden="1">
              <a:extLst>
                <a:ext uri="{63B3BB69-23CF-44E3-9099-C40C66FF867C}">
                  <a14:compatExt spid="_x0000_s91203"/>
                </a:ext>
                <a:ext uri="{FF2B5EF4-FFF2-40B4-BE49-F238E27FC236}">
                  <a16:creationId xmlns:a16="http://schemas.microsoft.com/office/drawing/2014/main" id="{00000000-0008-0000-2000-00004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19</xdr:row>
          <xdr:rowOff>180975</xdr:rowOff>
        </xdr:from>
        <xdr:to>
          <xdr:col>8</xdr:col>
          <xdr:colOff>85725</xdr:colOff>
          <xdr:row>21</xdr:row>
          <xdr:rowOff>28575</xdr:rowOff>
        </xdr:to>
        <xdr:sp macro="" textlink="">
          <xdr:nvSpPr>
            <xdr:cNvPr id="91211" name="Check Box 75" hidden="1">
              <a:extLst>
                <a:ext uri="{63B3BB69-23CF-44E3-9099-C40C66FF867C}">
                  <a14:compatExt spid="_x0000_s91211"/>
                </a:ext>
                <a:ext uri="{FF2B5EF4-FFF2-40B4-BE49-F238E27FC236}">
                  <a16:creationId xmlns:a16="http://schemas.microsoft.com/office/drawing/2014/main" id="{00000000-0008-0000-2000-00004B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19</xdr:row>
          <xdr:rowOff>190500</xdr:rowOff>
        </xdr:from>
        <xdr:to>
          <xdr:col>15</xdr:col>
          <xdr:colOff>85725</xdr:colOff>
          <xdr:row>21</xdr:row>
          <xdr:rowOff>38100</xdr:rowOff>
        </xdr:to>
        <xdr:sp macro="" textlink="">
          <xdr:nvSpPr>
            <xdr:cNvPr id="91212" name="Check Box 76" hidden="1">
              <a:extLst>
                <a:ext uri="{63B3BB69-23CF-44E3-9099-C40C66FF867C}">
                  <a14:compatExt spid="_x0000_s91212"/>
                </a:ext>
                <a:ext uri="{FF2B5EF4-FFF2-40B4-BE49-F238E27FC236}">
                  <a16:creationId xmlns:a16="http://schemas.microsoft.com/office/drawing/2014/main" id="{00000000-0008-0000-2000-00004C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19</xdr:row>
          <xdr:rowOff>190500</xdr:rowOff>
        </xdr:from>
        <xdr:to>
          <xdr:col>19</xdr:col>
          <xdr:colOff>76200</xdr:colOff>
          <xdr:row>21</xdr:row>
          <xdr:rowOff>38100</xdr:rowOff>
        </xdr:to>
        <xdr:sp macro="" textlink="">
          <xdr:nvSpPr>
            <xdr:cNvPr id="91213" name="Check Box 77" hidden="1">
              <a:extLst>
                <a:ext uri="{63B3BB69-23CF-44E3-9099-C40C66FF867C}">
                  <a14:compatExt spid="_x0000_s91213"/>
                </a:ext>
                <a:ext uri="{FF2B5EF4-FFF2-40B4-BE49-F238E27FC236}">
                  <a16:creationId xmlns:a16="http://schemas.microsoft.com/office/drawing/2014/main" id="{00000000-0008-0000-2000-00004D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19</xdr:row>
          <xdr:rowOff>190500</xdr:rowOff>
        </xdr:from>
        <xdr:to>
          <xdr:col>23</xdr:col>
          <xdr:colOff>76200</xdr:colOff>
          <xdr:row>21</xdr:row>
          <xdr:rowOff>38100</xdr:rowOff>
        </xdr:to>
        <xdr:sp macro="" textlink="">
          <xdr:nvSpPr>
            <xdr:cNvPr id="91214" name="Check Box 78" hidden="1">
              <a:extLst>
                <a:ext uri="{63B3BB69-23CF-44E3-9099-C40C66FF867C}">
                  <a14:compatExt spid="_x0000_s91214"/>
                </a:ext>
                <a:ext uri="{FF2B5EF4-FFF2-40B4-BE49-F238E27FC236}">
                  <a16:creationId xmlns:a16="http://schemas.microsoft.com/office/drawing/2014/main" id="{00000000-0008-0000-2000-00004E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20</xdr:row>
          <xdr:rowOff>190500</xdr:rowOff>
        </xdr:from>
        <xdr:to>
          <xdr:col>8</xdr:col>
          <xdr:colOff>85725</xdr:colOff>
          <xdr:row>22</xdr:row>
          <xdr:rowOff>38100</xdr:rowOff>
        </xdr:to>
        <xdr:sp macro="" textlink="">
          <xdr:nvSpPr>
            <xdr:cNvPr id="91215" name="Check Box 79" hidden="1">
              <a:extLst>
                <a:ext uri="{63B3BB69-23CF-44E3-9099-C40C66FF867C}">
                  <a14:compatExt spid="_x0000_s91215"/>
                </a:ext>
                <a:ext uri="{FF2B5EF4-FFF2-40B4-BE49-F238E27FC236}">
                  <a16:creationId xmlns:a16="http://schemas.microsoft.com/office/drawing/2014/main" id="{00000000-0008-0000-2000-00004F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20</xdr:row>
          <xdr:rowOff>200025</xdr:rowOff>
        </xdr:from>
        <xdr:to>
          <xdr:col>13</xdr:col>
          <xdr:colOff>76200</xdr:colOff>
          <xdr:row>22</xdr:row>
          <xdr:rowOff>47625</xdr:rowOff>
        </xdr:to>
        <xdr:sp macro="" textlink="">
          <xdr:nvSpPr>
            <xdr:cNvPr id="91216" name="Check Box 80" hidden="1">
              <a:extLst>
                <a:ext uri="{63B3BB69-23CF-44E3-9099-C40C66FF867C}">
                  <a14:compatExt spid="_x0000_s91216"/>
                </a:ext>
                <a:ext uri="{FF2B5EF4-FFF2-40B4-BE49-F238E27FC236}">
                  <a16:creationId xmlns:a16="http://schemas.microsoft.com/office/drawing/2014/main" id="{00000000-0008-0000-2000-000050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20</xdr:row>
          <xdr:rowOff>180975</xdr:rowOff>
        </xdr:from>
        <xdr:to>
          <xdr:col>21</xdr:col>
          <xdr:colOff>85725</xdr:colOff>
          <xdr:row>22</xdr:row>
          <xdr:rowOff>28575</xdr:rowOff>
        </xdr:to>
        <xdr:sp macro="" textlink="">
          <xdr:nvSpPr>
            <xdr:cNvPr id="91217" name="Check Box 81" hidden="1">
              <a:extLst>
                <a:ext uri="{63B3BB69-23CF-44E3-9099-C40C66FF867C}">
                  <a14:compatExt spid="_x0000_s91217"/>
                </a:ext>
                <a:ext uri="{FF2B5EF4-FFF2-40B4-BE49-F238E27FC236}">
                  <a16:creationId xmlns:a16="http://schemas.microsoft.com/office/drawing/2014/main" id="{00000000-0008-0000-2000-00005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190500</xdr:rowOff>
        </xdr:from>
        <xdr:to>
          <xdr:col>31</xdr:col>
          <xdr:colOff>95250</xdr:colOff>
          <xdr:row>21</xdr:row>
          <xdr:rowOff>38100</xdr:rowOff>
        </xdr:to>
        <xdr:sp macro="" textlink="">
          <xdr:nvSpPr>
            <xdr:cNvPr id="91218" name="Check Box 82" hidden="1">
              <a:extLst>
                <a:ext uri="{63B3BB69-23CF-44E3-9099-C40C66FF867C}">
                  <a14:compatExt spid="_x0000_s91218"/>
                </a:ext>
                <a:ext uri="{FF2B5EF4-FFF2-40B4-BE49-F238E27FC236}">
                  <a16:creationId xmlns:a16="http://schemas.microsoft.com/office/drawing/2014/main" id="{00000000-0008-0000-2000-00005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171450</xdr:colOff>
          <xdr:row>19</xdr:row>
          <xdr:rowOff>190500</xdr:rowOff>
        </xdr:from>
        <xdr:to>
          <xdr:col>34</xdr:col>
          <xdr:colOff>76200</xdr:colOff>
          <xdr:row>21</xdr:row>
          <xdr:rowOff>38100</xdr:rowOff>
        </xdr:to>
        <xdr:sp macro="" textlink="">
          <xdr:nvSpPr>
            <xdr:cNvPr id="91220" name="Check Box 84" hidden="1">
              <a:extLst>
                <a:ext uri="{63B3BB69-23CF-44E3-9099-C40C66FF867C}">
                  <a14:compatExt spid="_x0000_s91220"/>
                </a:ext>
                <a:ext uri="{FF2B5EF4-FFF2-40B4-BE49-F238E27FC236}">
                  <a16:creationId xmlns:a16="http://schemas.microsoft.com/office/drawing/2014/main" id="{00000000-0008-0000-2000-000054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20</xdr:row>
          <xdr:rowOff>200025</xdr:rowOff>
        </xdr:from>
        <xdr:to>
          <xdr:col>23</xdr:col>
          <xdr:colOff>76200</xdr:colOff>
          <xdr:row>22</xdr:row>
          <xdr:rowOff>47625</xdr:rowOff>
        </xdr:to>
        <xdr:sp macro="" textlink="">
          <xdr:nvSpPr>
            <xdr:cNvPr id="91221" name="Check Box 85" hidden="1">
              <a:extLst>
                <a:ext uri="{63B3BB69-23CF-44E3-9099-C40C66FF867C}">
                  <a14:compatExt spid="_x0000_s91221"/>
                </a:ext>
                <a:ext uri="{FF2B5EF4-FFF2-40B4-BE49-F238E27FC236}">
                  <a16:creationId xmlns:a16="http://schemas.microsoft.com/office/drawing/2014/main" id="{00000000-0008-0000-2000-000055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38</xdr:row>
          <xdr:rowOff>200025</xdr:rowOff>
        </xdr:from>
        <xdr:to>
          <xdr:col>38</xdr:col>
          <xdr:colOff>0</xdr:colOff>
          <xdr:row>40</xdr:row>
          <xdr:rowOff>123825</xdr:rowOff>
        </xdr:to>
        <xdr:sp macro="" textlink="">
          <xdr:nvSpPr>
            <xdr:cNvPr id="91222" name="Check Box 86" hidden="1">
              <a:extLst>
                <a:ext uri="{63B3BB69-23CF-44E3-9099-C40C66FF867C}">
                  <a14:compatExt spid="_x0000_s91222"/>
                </a:ext>
                <a:ext uri="{FF2B5EF4-FFF2-40B4-BE49-F238E27FC236}">
                  <a16:creationId xmlns:a16="http://schemas.microsoft.com/office/drawing/2014/main" id="{00000000-0008-0000-2000-000056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37</xdr:row>
          <xdr:rowOff>228600</xdr:rowOff>
        </xdr:from>
        <xdr:to>
          <xdr:col>41</xdr:col>
          <xdr:colOff>0</xdr:colOff>
          <xdr:row>39</xdr:row>
          <xdr:rowOff>104775</xdr:rowOff>
        </xdr:to>
        <xdr:sp macro="" textlink="">
          <xdr:nvSpPr>
            <xdr:cNvPr id="91223" name="Check Box 87" hidden="1">
              <a:extLst>
                <a:ext uri="{63B3BB69-23CF-44E3-9099-C40C66FF867C}">
                  <a14:compatExt spid="_x0000_s91223"/>
                </a:ext>
                <a:ext uri="{FF2B5EF4-FFF2-40B4-BE49-F238E27FC236}">
                  <a16:creationId xmlns:a16="http://schemas.microsoft.com/office/drawing/2014/main" id="{00000000-0008-0000-2000-000057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37</xdr:row>
          <xdr:rowOff>219075</xdr:rowOff>
        </xdr:from>
        <xdr:to>
          <xdr:col>38</xdr:col>
          <xdr:colOff>0</xdr:colOff>
          <xdr:row>39</xdr:row>
          <xdr:rowOff>104775</xdr:rowOff>
        </xdr:to>
        <xdr:sp macro="" textlink="">
          <xdr:nvSpPr>
            <xdr:cNvPr id="91224" name="Check Box 88" hidden="1">
              <a:extLst>
                <a:ext uri="{63B3BB69-23CF-44E3-9099-C40C66FF867C}">
                  <a14:compatExt spid="_x0000_s91224"/>
                </a:ext>
                <a:ext uri="{FF2B5EF4-FFF2-40B4-BE49-F238E27FC236}">
                  <a16:creationId xmlns:a16="http://schemas.microsoft.com/office/drawing/2014/main" id="{00000000-0008-0000-2000-000058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37</xdr:row>
          <xdr:rowOff>180975</xdr:rowOff>
        </xdr:from>
        <xdr:to>
          <xdr:col>39</xdr:col>
          <xdr:colOff>85725</xdr:colOff>
          <xdr:row>39</xdr:row>
          <xdr:rowOff>38100</xdr:rowOff>
        </xdr:to>
        <xdr:sp macro="" textlink="">
          <xdr:nvSpPr>
            <xdr:cNvPr id="91225" name="Check Box 89" hidden="1">
              <a:extLst>
                <a:ext uri="{63B3BB69-23CF-44E3-9099-C40C66FF867C}">
                  <a14:compatExt spid="_x0000_s91225"/>
                </a:ext>
                <a:ext uri="{FF2B5EF4-FFF2-40B4-BE49-F238E27FC236}">
                  <a16:creationId xmlns:a16="http://schemas.microsoft.com/office/drawing/2014/main" id="{00000000-0008-0000-2000-000059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38</xdr:row>
          <xdr:rowOff>161925</xdr:rowOff>
        </xdr:from>
        <xdr:to>
          <xdr:col>39</xdr:col>
          <xdr:colOff>85725</xdr:colOff>
          <xdr:row>40</xdr:row>
          <xdr:rowOff>66675</xdr:rowOff>
        </xdr:to>
        <xdr:sp macro="" textlink="">
          <xdr:nvSpPr>
            <xdr:cNvPr id="91226" name="Check Box 90" hidden="1">
              <a:extLst>
                <a:ext uri="{63B3BB69-23CF-44E3-9099-C40C66FF867C}">
                  <a14:compatExt spid="_x0000_s91226"/>
                </a:ext>
                <a:ext uri="{FF2B5EF4-FFF2-40B4-BE49-F238E27FC236}">
                  <a16:creationId xmlns:a16="http://schemas.microsoft.com/office/drawing/2014/main" id="{00000000-0008-0000-2000-00005A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180975</xdr:colOff>
          <xdr:row>37</xdr:row>
          <xdr:rowOff>190500</xdr:rowOff>
        </xdr:from>
        <xdr:to>
          <xdr:col>42</xdr:col>
          <xdr:colOff>76200</xdr:colOff>
          <xdr:row>39</xdr:row>
          <xdr:rowOff>47625</xdr:rowOff>
        </xdr:to>
        <xdr:sp macro="" textlink="">
          <xdr:nvSpPr>
            <xdr:cNvPr id="91227" name="Check Box 91" hidden="1">
              <a:extLst>
                <a:ext uri="{63B3BB69-23CF-44E3-9099-C40C66FF867C}">
                  <a14:compatExt spid="_x0000_s91227"/>
                </a:ext>
                <a:ext uri="{FF2B5EF4-FFF2-40B4-BE49-F238E27FC236}">
                  <a16:creationId xmlns:a16="http://schemas.microsoft.com/office/drawing/2014/main" id="{00000000-0008-0000-2000-00005B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22</xdr:row>
          <xdr:rowOff>200025</xdr:rowOff>
        </xdr:from>
        <xdr:to>
          <xdr:col>14</xdr:col>
          <xdr:colOff>76200</xdr:colOff>
          <xdr:row>24</xdr:row>
          <xdr:rowOff>47625</xdr:rowOff>
        </xdr:to>
        <xdr:sp macro="" textlink="">
          <xdr:nvSpPr>
            <xdr:cNvPr id="91228" name="Check Box 92" hidden="1">
              <a:extLst>
                <a:ext uri="{63B3BB69-23CF-44E3-9099-C40C66FF867C}">
                  <a14:compatExt spid="_x0000_s91228"/>
                </a:ext>
                <a:ext uri="{FF2B5EF4-FFF2-40B4-BE49-F238E27FC236}">
                  <a16:creationId xmlns:a16="http://schemas.microsoft.com/office/drawing/2014/main" id="{00000000-0008-0000-2000-00005C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22</xdr:row>
          <xdr:rowOff>200025</xdr:rowOff>
        </xdr:from>
        <xdr:to>
          <xdr:col>19</xdr:col>
          <xdr:colOff>85725</xdr:colOff>
          <xdr:row>24</xdr:row>
          <xdr:rowOff>47625</xdr:rowOff>
        </xdr:to>
        <xdr:sp macro="" textlink="">
          <xdr:nvSpPr>
            <xdr:cNvPr id="91229" name="Check Box 93" hidden="1">
              <a:extLst>
                <a:ext uri="{63B3BB69-23CF-44E3-9099-C40C66FF867C}">
                  <a14:compatExt spid="_x0000_s91229"/>
                </a:ext>
                <a:ext uri="{FF2B5EF4-FFF2-40B4-BE49-F238E27FC236}">
                  <a16:creationId xmlns:a16="http://schemas.microsoft.com/office/drawing/2014/main" id="{00000000-0008-0000-2000-00005D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22</xdr:row>
          <xdr:rowOff>190500</xdr:rowOff>
        </xdr:from>
        <xdr:to>
          <xdr:col>25</xdr:col>
          <xdr:colOff>76200</xdr:colOff>
          <xdr:row>24</xdr:row>
          <xdr:rowOff>38100</xdr:rowOff>
        </xdr:to>
        <xdr:sp macro="" textlink="">
          <xdr:nvSpPr>
            <xdr:cNvPr id="91230" name="Check Box 94" hidden="1">
              <a:extLst>
                <a:ext uri="{63B3BB69-23CF-44E3-9099-C40C66FF867C}">
                  <a14:compatExt spid="_x0000_s91230"/>
                </a:ext>
                <a:ext uri="{FF2B5EF4-FFF2-40B4-BE49-F238E27FC236}">
                  <a16:creationId xmlns:a16="http://schemas.microsoft.com/office/drawing/2014/main" id="{00000000-0008-0000-2000-00005E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15</xdr:row>
          <xdr:rowOff>190500</xdr:rowOff>
        </xdr:from>
        <xdr:to>
          <xdr:col>12</xdr:col>
          <xdr:colOff>85725</xdr:colOff>
          <xdr:row>17</xdr:row>
          <xdr:rowOff>28575</xdr:rowOff>
        </xdr:to>
        <xdr:sp macro="" textlink="">
          <xdr:nvSpPr>
            <xdr:cNvPr id="91231" name="Check Box 95" hidden="1">
              <a:extLst>
                <a:ext uri="{63B3BB69-23CF-44E3-9099-C40C66FF867C}">
                  <a14:compatExt spid="_x0000_s91231"/>
                </a:ext>
                <a:ext uri="{FF2B5EF4-FFF2-40B4-BE49-F238E27FC236}">
                  <a16:creationId xmlns:a16="http://schemas.microsoft.com/office/drawing/2014/main" id="{00000000-0008-0000-2000-00005F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15</xdr:row>
          <xdr:rowOff>190500</xdr:rowOff>
        </xdr:from>
        <xdr:to>
          <xdr:col>10</xdr:col>
          <xdr:colOff>85725</xdr:colOff>
          <xdr:row>17</xdr:row>
          <xdr:rowOff>28575</xdr:rowOff>
        </xdr:to>
        <xdr:sp macro="" textlink="">
          <xdr:nvSpPr>
            <xdr:cNvPr id="91232" name="Check Box 96" hidden="1">
              <a:extLst>
                <a:ext uri="{63B3BB69-23CF-44E3-9099-C40C66FF867C}">
                  <a14:compatExt spid="_x0000_s91232"/>
                </a:ext>
                <a:ext uri="{FF2B5EF4-FFF2-40B4-BE49-F238E27FC236}">
                  <a16:creationId xmlns:a16="http://schemas.microsoft.com/office/drawing/2014/main" id="{00000000-0008-0000-2000-000060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16</xdr:row>
          <xdr:rowOff>190500</xdr:rowOff>
        </xdr:from>
        <xdr:to>
          <xdr:col>12</xdr:col>
          <xdr:colOff>85725</xdr:colOff>
          <xdr:row>18</xdr:row>
          <xdr:rowOff>28575</xdr:rowOff>
        </xdr:to>
        <xdr:sp macro="" textlink="">
          <xdr:nvSpPr>
            <xdr:cNvPr id="91233" name="Check Box 97" hidden="1">
              <a:extLst>
                <a:ext uri="{63B3BB69-23CF-44E3-9099-C40C66FF867C}">
                  <a14:compatExt spid="_x0000_s91233"/>
                </a:ext>
                <a:ext uri="{FF2B5EF4-FFF2-40B4-BE49-F238E27FC236}">
                  <a16:creationId xmlns:a16="http://schemas.microsoft.com/office/drawing/2014/main" id="{00000000-0008-0000-2000-00006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16</xdr:row>
          <xdr:rowOff>190500</xdr:rowOff>
        </xdr:from>
        <xdr:to>
          <xdr:col>10</xdr:col>
          <xdr:colOff>85725</xdr:colOff>
          <xdr:row>18</xdr:row>
          <xdr:rowOff>28575</xdr:rowOff>
        </xdr:to>
        <xdr:sp macro="" textlink="">
          <xdr:nvSpPr>
            <xdr:cNvPr id="91234" name="Check Box 98" hidden="1">
              <a:extLst>
                <a:ext uri="{63B3BB69-23CF-44E3-9099-C40C66FF867C}">
                  <a14:compatExt spid="_x0000_s91234"/>
                </a:ext>
                <a:ext uri="{FF2B5EF4-FFF2-40B4-BE49-F238E27FC236}">
                  <a16:creationId xmlns:a16="http://schemas.microsoft.com/office/drawing/2014/main" id="{00000000-0008-0000-2000-00006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114300</xdr:colOff>
      <xdr:row>35</xdr:row>
      <xdr:rowOff>142875</xdr:rowOff>
    </xdr:from>
    <xdr:to>
      <xdr:col>30</xdr:col>
      <xdr:colOff>81169</xdr:colOff>
      <xdr:row>38</xdr:row>
      <xdr:rowOff>235324</xdr:rowOff>
    </xdr:to>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2209800" y="8477250"/>
          <a:ext cx="3586369" cy="806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リスクアセスメントが行われていれば、独自の基準・評価方法でも構いません。</a:t>
          </a:r>
          <a:endParaRPr kumimoji="1" lang="en-US" altLang="ja-JP" sz="1100"/>
        </a:p>
        <a:p>
          <a:r>
            <a:rPr kumimoji="1" lang="ja-JP" altLang="en-US" sz="1100"/>
            <a:t>当様式をご使用になる場合は、当テキストは削除ください。</a:t>
          </a:r>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27</xdr:col>
      <xdr:colOff>95250</xdr:colOff>
      <xdr:row>1</xdr:row>
      <xdr:rowOff>142875</xdr:rowOff>
    </xdr:from>
    <xdr:ext cx="1028545" cy="437650"/>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0400-000002000000}"/>
            </a:ext>
          </a:extLst>
        </xdr:cNvPr>
        <xdr:cNvSpPr>
          <a:spLocks noChangeArrowheads="1"/>
        </xdr:cNvSpPr>
      </xdr:nvSpPr>
      <xdr:spPr bwMode="auto">
        <a:xfrm>
          <a:off x="7489031" y="309563"/>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xdr:from>
      <xdr:col>19</xdr:col>
      <xdr:colOff>65690</xdr:colOff>
      <xdr:row>16</xdr:row>
      <xdr:rowOff>8282</xdr:rowOff>
    </xdr:from>
    <xdr:to>
      <xdr:col>22</xdr:col>
      <xdr:colOff>90538</xdr:colOff>
      <xdr:row>16</xdr:row>
      <xdr:rowOff>215348</xdr:rowOff>
    </xdr:to>
    <xdr:sp macro="" textlink="">
      <xdr:nvSpPr>
        <xdr:cNvPr id="3" name="楕円 2">
          <a:extLst>
            <a:ext uri="{FF2B5EF4-FFF2-40B4-BE49-F238E27FC236}">
              <a16:creationId xmlns:a16="http://schemas.microsoft.com/office/drawing/2014/main" id="{00000000-0008-0000-0500-000003000000}"/>
            </a:ext>
          </a:extLst>
        </xdr:cNvPr>
        <xdr:cNvSpPr/>
      </xdr:nvSpPr>
      <xdr:spPr bwMode="auto">
        <a:xfrm>
          <a:off x="3172811" y="3916816"/>
          <a:ext cx="373003" cy="20706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17</xdr:col>
      <xdr:colOff>35700</xdr:colOff>
      <xdr:row>17</xdr:row>
      <xdr:rowOff>8283</xdr:rowOff>
    </xdr:from>
    <xdr:to>
      <xdr:col>19</xdr:col>
      <xdr:colOff>60548</xdr:colOff>
      <xdr:row>17</xdr:row>
      <xdr:rowOff>215349</xdr:rowOff>
    </xdr:to>
    <xdr:sp macro="" textlink="">
      <xdr:nvSpPr>
        <xdr:cNvPr id="4" name="楕円 3">
          <a:extLst>
            <a:ext uri="{FF2B5EF4-FFF2-40B4-BE49-F238E27FC236}">
              <a16:creationId xmlns:a16="http://schemas.microsoft.com/office/drawing/2014/main" id="{00000000-0008-0000-0500-000004000000}"/>
            </a:ext>
          </a:extLst>
        </xdr:cNvPr>
        <xdr:cNvSpPr/>
      </xdr:nvSpPr>
      <xdr:spPr bwMode="auto">
        <a:xfrm>
          <a:off x="2801234" y="4153300"/>
          <a:ext cx="366435" cy="20706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13</xdr:col>
      <xdr:colOff>74543</xdr:colOff>
      <xdr:row>22</xdr:row>
      <xdr:rowOff>27333</xdr:rowOff>
    </xdr:from>
    <xdr:to>
      <xdr:col>15</xdr:col>
      <xdr:colOff>99390</xdr:colOff>
      <xdr:row>23</xdr:row>
      <xdr:rowOff>24849</xdr:rowOff>
    </xdr:to>
    <xdr:sp macro="" textlink="">
      <xdr:nvSpPr>
        <xdr:cNvPr id="7" name="楕円 6">
          <a:extLst>
            <a:ext uri="{FF2B5EF4-FFF2-40B4-BE49-F238E27FC236}">
              <a16:creationId xmlns:a16="http://schemas.microsoft.com/office/drawing/2014/main" id="{00000000-0008-0000-0500-000007000000}"/>
            </a:ext>
          </a:extLst>
        </xdr:cNvPr>
        <xdr:cNvSpPr/>
      </xdr:nvSpPr>
      <xdr:spPr bwMode="auto">
        <a:xfrm>
          <a:off x="2160518" y="5437533"/>
          <a:ext cx="367747" cy="235641"/>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23</xdr:col>
      <xdr:colOff>16565</xdr:colOff>
      <xdr:row>22</xdr:row>
      <xdr:rowOff>27332</xdr:rowOff>
    </xdr:from>
    <xdr:to>
      <xdr:col>25</xdr:col>
      <xdr:colOff>41412</xdr:colOff>
      <xdr:row>23</xdr:row>
      <xdr:rowOff>24848</xdr:rowOff>
    </xdr:to>
    <xdr:sp macro="" textlink="">
      <xdr:nvSpPr>
        <xdr:cNvPr id="8" name="楕円 7">
          <a:extLst>
            <a:ext uri="{FF2B5EF4-FFF2-40B4-BE49-F238E27FC236}">
              <a16:creationId xmlns:a16="http://schemas.microsoft.com/office/drawing/2014/main" id="{00000000-0008-0000-0500-000008000000}"/>
            </a:ext>
          </a:extLst>
        </xdr:cNvPr>
        <xdr:cNvSpPr/>
      </xdr:nvSpPr>
      <xdr:spPr bwMode="auto">
        <a:xfrm>
          <a:off x="3645590" y="5437532"/>
          <a:ext cx="367747" cy="235641"/>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32</xdr:col>
      <xdr:colOff>99962</xdr:colOff>
      <xdr:row>22</xdr:row>
      <xdr:rowOff>38757</xdr:rowOff>
    </xdr:from>
    <xdr:to>
      <xdr:col>34</xdr:col>
      <xdr:colOff>121669</xdr:colOff>
      <xdr:row>23</xdr:row>
      <xdr:rowOff>36273</xdr:rowOff>
    </xdr:to>
    <xdr:sp macro="" textlink="">
      <xdr:nvSpPr>
        <xdr:cNvPr id="9" name="楕円 8">
          <a:extLst>
            <a:ext uri="{FF2B5EF4-FFF2-40B4-BE49-F238E27FC236}">
              <a16:creationId xmlns:a16="http://schemas.microsoft.com/office/drawing/2014/main" id="{00000000-0008-0000-0500-000009000000}"/>
            </a:ext>
          </a:extLst>
        </xdr:cNvPr>
        <xdr:cNvSpPr/>
      </xdr:nvSpPr>
      <xdr:spPr bwMode="auto">
        <a:xfrm>
          <a:off x="5276307" y="5471291"/>
          <a:ext cx="363293" cy="233999"/>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27332</xdr:colOff>
      <xdr:row>31</xdr:row>
      <xdr:rowOff>16565</xdr:rowOff>
    </xdr:from>
    <xdr:to>
      <xdr:col>12</xdr:col>
      <xdr:colOff>35615</xdr:colOff>
      <xdr:row>31</xdr:row>
      <xdr:rowOff>265043</xdr:rowOff>
    </xdr:to>
    <xdr:sp macro="" textlink="">
      <xdr:nvSpPr>
        <xdr:cNvPr id="10" name="楕円 9">
          <a:extLst>
            <a:ext uri="{FF2B5EF4-FFF2-40B4-BE49-F238E27FC236}">
              <a16:creationId xmlns:a16="http://schemas.microsoft.com/office/drawing/2014/main" id="{00000000-0008-0000-0500-00000A000000}"/>
            </a:ext>
          </a:extLst>
        </xdr:cNvPr>
        <xdr:cNvSpPr/>
      </xdr:nvSpPr>
      <xdr:spPr bwMode="auto">
        <a:xfrm>
          <a:off x="1427507" y="7884215"/>
          <a:ext cx="522633" cy="248478"/>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12</xdr:col>
      <xdr:colOff>17809</xdr:colOff>
      <xdr:row>38</xdr:row>
      <xdr:rowOff>179732</xdr:rowOff>
    </xdr:from>
    <xdr:to>
      <xdr:col>13</xdr:col>
      <xdr:colOff>59875</xdr:colOff>
      <xdr:row>40</xdr:row>
      <xdr:rowOff>14732</xdr:rowOff>
    </xdr:to>
    <xdr:sp macro="" textlink="">
      <xdr:nvSpPr>
        <xdr:cNvPr id="11" name="楕円 10">
          <a:extLst>
            <a:ext uri="{FF2B5EF4-FFF2-40B4-BE49-F238E27FC236}">
              <a16:creationId xmlns:a16="http://schemas.microsoft.com/office/drawing/2014/main" id="{00000000-0008-0000-0500-00000B000000}"/>
            </a:ext>
          </a:extLst>
        </xdr:cNvPr>
        <xdr:cNvSpPr/>
      </xdr:nvSpPr>
      <xdr:spPr bwMode="auto">
        <a:xfrm>
          <a:off x="1932334" y="10047632"/>
          <a:ext cx="213516" cy="216000"/>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25</xdr:col>
      <xdr:colOff>17809</xdr:colOff>
      <xdr:row>38</xdr:row>
      <xdr:rowOff>179732</xdr:rowOff>
    </xdr:from>
    <xdr:to>
      <xdr:col>26</xdr:col>
      <xdr:colOff>59875</xdr:colOff>
      <xdr:row>40</xdr:row>
      <xdr:rowOff>14732</xdr:rowOff>
    </xdr:to>
    <xdr:sp macro="" textlink="">
      <xdr:nvSpPr>
        <xdr:cNvPr id="15" name="楕円 14">
          <a:extLst>
            <a:ext uri="{FF2B5EF4-FFF2-40B4-BE49-F238E27FC236}">
              <a16:creationId xmlns:a16="http://schemas.microsoft.com/office/drawing/2014/main" id="{00000000-0008-0000-0500-00000F000000}"/>
            </a:ext>
          </a:extLst>
        </xdr:cNvPr>
        <xdr:cNvSpPr/>
      </xdr:nvSpPr>
      <xdr:spPr bwMode="auto">
        <a:xfrm>
          <a:off x="3989734" y="10047632"/>
          <a:ext cx="213516" cy="216000"/>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38</xdr:col>
      <xdr:colOff>17809</xdr:colOff>
      <xdr:row>38</xdr:row>
      <xdr:rowOff>179732</xdr:rowOff>
    </xdr:from>
    <xdr:to>
      <xdr:col>39</xdr:col>
      <xdr:colOff>59875</xdr:colOff>
      <xdr:row>40</xdr:row>
      <xdr:rowOff>14732</xdr:rowOff>
    </xdr:to>
    <xdr:sp macro="" textlink="">
      <xdr:nvSpPr>
        <xdr:cNvPr id="16" name="楕円 15">
          <a:extLst>
            <a:ext uri="{FF2B5EF4-FFF2-40B4-BE49-F238E27FC236}">
              <a16:creationId xmlns:a16="http://schemas.microsoft.com/office/drawing/2014/main" id="{00000000-0008-0000-0500-000010000000}"/>
            </a:ext>
          </a:extLst>
        </xdr:cNvPr>
        <xdr:cNvSpPr/>
      </xdr:nvSpPr>
      <xdr:spPr bwMode="auto">
        <a:xfrm>
          <a:off x="6123334" y="10047632"/>
          <a:ext cx="213516" cy="216000"/>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86</xdr:col>
      <xdr:colOff>29936</xdr:colOff>
      <xdr:row>2</xdr:row>
      <xdr:rowOff>56164</xdr:rowOff>
    </xdr:from>
    <xdr:ext cx="1028545" cy="437650"/>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0600-000002000000}"/>
            </a:ext>
          </a:extLst>
        </xdr:cNvPr>
        <xdr:cNvSpPr>
          <a:spLocks noChangeArrowheads="1"/>
        </xdr:cNvSpPr>
      </xdr:nvSpPr>
      <xdr:spPr bwMode="auto">
        <a:xfrm>
          <a:off x="15641411" y="341914"/>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42</xdr:col>
      <xdr:colOff>1371600</xdr:colOff>
      <xdr:row>51</xdr:row>
      <xdr:rowOff>66675</xdr:rowOff>
    </xdr:from>
    <xdr:to>
      <xdr:col>82</xdr:col>
      <xdr:colOff>146237</xdr:colOff>
      <xdr:row>58</xdr:row>
      <xdr:rowOff>156324</xdr:rowOff>
    </xdr:to>
    <xdr:sp macro="" textlink="">
      <xdr:nvSpPr>
        <xdr:cNvPr id="3" name="Text Box 1">
          <a:extLst>
            <a:ext uri="{FF2B5EF4-FFF2-40B4-BE49-F238E27FC236}">
              <a16:creationId xmlns:a16="http://schemas.microsoft.com/office/drawing/2014/main" id="{00000000-0008-0000-0600-000003000000}"/>
            </a:ext>
          </a:extLst>
        </xdr:cNvPr>
        <xdr:cNvSpPr txBox="1">
          <a:spLocks noChangeArrowheads="1"/>
        </xdr:cNvSpPr>
      </xdr:nvSpPr>
      <xdr:spPr bwMode="auto">
        <a:xfrm>
          <a:off x="8172450" y="9105900"/>
          <a:ext cx="6899462" cy="130884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27214</xdr:colOff>
      <xdr:row>6</xdr:row>
      <xdr:rowOff>40823</xdr:rowOff>
    </xdr:from>
    <xdr:to>
      <xdr:col>98</xdr:col>
      <xdr:colOff>95250</xdr:colOff>
      <xdr:row>10</xdr:row>
      <xdr:rowOff>122465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5566571" y="1034144"/>
          <a:ext cx="2190750" cy="789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二次下請がいない場合は</a:t>
          </a:r>
          <a:endParaRPr kumimoji="1" lang="en-US" altLang="ja-JP" sz="1100"/>
        </a:p>
        <a:p>
          <a:r>
            <a:rPr kumimoji="1" lang="ja-JP" altLang="en-US" sz="1100"/>
            <a:t>ページ右側の</a:t>
          </a:r>
          <a:r>
            <a:rPr kumimoji="1" lang="en-US" altLang="ja-JP" sz="1100"/>
            <a:t>《</a:t>
          </a:r>
          <a:r>
            <a:rPr kumimoji="1" lang="ja-JP" altLang="en-US" sz="1100"/>
            <a:t>再下請負関係</a:t>
          </a:r>
          <a:r>
            <a:rPr kumimoji="1" lang="en-US" altLang="ja-JP" sz="1100"/>
            <a:t>》</a:t>
          </a:r>
          <a:r>
            <a:rPr kumimoji="1" lang="ja-JP" altLang="en-US" sz="1100"/>
            <a:t>は</a:t>
          </a:r>
          <a:endParaRPr kumimoji="1" lang="en-US" altLang="ja-JP" sz="1100"/>
        </a:p>
        <a:p>
          <a:r>
            <a:rPr kumimoji="1" lang="ja-JP" altLang="en-US" sz="1100"/>
            <a:t>空欄で提出してください</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15</xdr:col>
      <xdr:colOff>523875</xdr:colOff>
      <xdr:row>0</xdr:row>
      <xdr:rowOff>206375</xdr:rowOff>
    </xdr:from>
    <xdr:ext cx="1028545" cy="437650"/>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0700-000002000000}"/>
            </a:ext>
          </a:extLst>
        </xdr:cNvPr>
        <xdr:cNvSpPr>
          <a:spLocks noChangeArrowheads="1"/>
        </xdr:cNvSpPr>
      </xdr:nvSpPr>
      <xdr:spPr bwMode="auto">
        <a:xfrm>
          <a:off x="10763250" y="206375"/>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wsDr>
</file>

<file path=xl/drawings/drawing8.xml><?xml version="1.0" encoding="utf-8"?>
<xdr:wsDr xmlns:xdr="http://schemas.openxmlformats.org/drawingml/2006/spreadsheetDrawing" xmlns:a="http://schemas.openxmlformats.org/drawingml/2006/main">
  <xdr:oneCellAnchor>
    <xdr:from>
      <xdr:col>86</xdr:col>
      <xdr:colOff>29936</xdr:colOff>
      <xdr:row>2</xdr:row>
      <xdr:rowOff>56164</xdr:rowOff>
    </xdr:from>
    <xdr:ext cx="1028545" cy="437650"/>
    <xdr:sp macro="" textlink="">
      <xdr:nvSpPr>
        <xdr:cNvPr id="3" name="AutoShape 1">
          <a:hlinkClick xmlns:r="http://schemas.openxmlformats.org/officeDocument/2006/relationships" r:id="rId1"/>
          <a:extLst>
            <a:ext uri="{FF2B5EF4-FFF2-40B4-BE49-F238E27FC236}">
              <a16:creationId xmlns:a16="http://schemas.microsoft.com/office/drawing/2014/main" id="{00000000-0008-0000-0800-000003000000}"/>
            </a:ext>
          </a:extLst>
        </xdr:cNvPr>
        <xdr:cNvSpPr>
          <a:spLocks noChangeArrowheads="1"/>
        </xdr:cNvSpPr>
      </xdr:nvSpPr>
      <xdr:spPr bwMode="auto">
        <a:xfrm>
          <a:off x="15732579" y="341914"/>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42</xdr:col>
      <xdr:colOff>1371600</xdr:colOff>
      <xdr:row>51</xdr:row>
      <xdr:rowOff>66675</xdr:rowOff>
    </xdr:from>
    <xdr:to>
      <xdr:col>82</xdr:col>
      <xdr:colOff>146237</xdr:colOff>
      <xdr:row>58</xdr:row>
      <xdr:rowOff>156324</xdr:rowOff>
    </xdr:to>
    <xdr:sp macro="" textlink="">
      <xdr:nvSpPr>
        <xdr:cNvPr id="4" name="Text Box 1">
          <a:extLst>
            <a:ext uri="{FF2B5EF4-FFF2-40B4-BE49-F238E27FC236}">
              <a16:creationId xmlns:a16="http://schemas.microsoft.com/office/drawing/2014/main" id="{00000000-0008-0000-0800-000004000000}"/>
            </a:ext>
          </a:extLst>
        </xdr:cNvPr>
        <xdr:cNvSpPr txBox="1">
          <a:spLocks noChangeArrowheads="1"/>
        </xdr:cNvSpPr>
      </xdr:nvSpPr>
      <xdr:spPr bwMode="auto">
        <a:xfrm>
          <a:off x="8172450" y="9105900"/>
          <a:ext cx="6899462" cy="130884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10</xdr:col>
      <xdr:colOff>85725</xdr:colOff>
      <xdr:row>0</xdr:row>
      <xdr:rowOff>61869</xdr:rowOff>
    </xdr:from>
    <xdr:ext cx="1028545" cy="437650"/>
    <xdr:sp macro="" textlink="">
      <xdr:nvSpPr>
        <xdr:cNvPr id="3" name="AutoShape 1">
          <a:hlinkClick xmlns:r="http://schemas.openxmlformats.org/officeDocument/2006/relationships" r:id="rId1"/>
          <a:extLst>
            <a:ext uri="{FF2B5EF4-FFF2-40B4-BE49-F238E27FC236}">
              <a16:creationId xmlns:a16="http://schemas.microsoft.com/office/drawing/2014/main" id="{00000000-0008-0000-0900-000003000000}"/>
            </a:ext>
          </a:extLst>
        </xdr:cNvPr>
        <xdr:cNvSpPr>
          <a:spLocks noChangeArrowheads="1"/>
        </xdr:cNvSpPr>
      </xdr:nvSpPr>
      <xdr:spPr bwMode="auto">
        <a:xfrm>
          <a:off x="6838950" y="61869"/>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4.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9.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18" Type="http://schemas.openxmlformats.org/officeDocument/2006/relationships/ctrlProp" Target="../ctrlProps/ctrlProp59.xml"/><Relationship Id="rId26" Type="http://schemas.openxmlformats.org/officeDocument/2006/relationships/ctrlProp" Target="../ctrlProps/ctrlProp67.xml"/><Relationship Id="rId39" Type="http://schemas.openxmlformats.org/officeDocument/2006/relationships/ctrlProp" Target="../ctrlProps/ctrlProp80.xml"/><Relationship Id="rId3" Type="http://schemas.openxmlformats.org/officeDocument/2006/relationships/vmlDrawing" Target="../drawings/vmlDrawing5.vml"/><Relationship Id="rId21" Type="http://schemas.openxmlformats.org/officeDocument/2006/relationships/ctrlProp" Target="../ctrlProps/ctrlProp62.xml"/><Relationship Id="rId34" Type="http://schemas.openxmlformats.org/officeDocument/2006/relationships/ctrlProp" Target="../ctrlProps/ctrlProp75.xml"/><Relationship Id="rId42" Type="http://schemas.openxmlformats.org/officeDocument/2006/relationships/ctrlProp" Target="../ctrlProps/ctrlProp83.xml"/><Relationship Id="rId47" Type="http://schemas.openxmlformats.org/officeDocument/2006/relationships/ctrlProp" Target="../ctrlProps/ctrlProp88.xml"/><Relationship Id="rId7" Type="http://schemas.openxmlformats.org/officeDocument/2006/relationships/ctrlProp" Target="../ctrlProps/ctrlProp48.xm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33" Type="http://schemas.openxmlformats.org/officeDocument/2006/relationships/ctrlProp" Target="../ctrlProps/ctrlProp74.xml"/><Relationship Id="rId38" Type="http://schemas.openxmlformats.org/officeDocument/2006/relationships/ctrlProp" Target="../ctrlProps/ctrlProp79.xml"/><Relationship Id="rId46" Type="http://schemas.openxmlformats.org/officeDocument/2006/relationships/ctrlProp" Target="../ctrlProps/ctrlProp87.xml"/><Relationship Id="rId2" Type="http://schemas.openxmlformats.org/officeDocument/2006/relationships/drawing" Target="../drawings/drawing27.xml"/><Relationship Id="rId16" Type="http://schemas.openxmlformats.org/officeDocument/2006/relationships/ctrlProp" Target="../ctrlProps/ctrlProp57.xml"/><Relationship Id="rId20" Type="http://schemas.openxmlformats.org/officeDocument/2006/relationships/ctrlProp" Target="../ctrlProps/ctrlProp61.xml"/><Relationship Id="rId29" Type="http://schemas.openxmlformats.org/officeDocument/2006/relationships/ctrlProp" Target="../ctrlProps/ctrlProp70.xml"/><Relationship Id="rId41" Type="http://schemas.openxmlformats.org/officeDocument/2006/relationships/ctrlProp" Target="../ctrlProps/ctrlProp82.xml"/><Relationship Id="rId1" Type="http://schemas.openxmlformats.org/officeDocument/2006/relationships/printerSettings" Target="../printerSettings/printerSettings30.bin"/><Relationship Id="rId6" Type="http://schemas.openxmlformats.org/officeDocument/2006/relationships/ctrlProp" Target="../ctrlProps/ctrlProp47.xml"/><Relationship Id="rId11" Type="http://schemas.openxmlformats.org/officeDocument/2006/relationships/ctrlProp" Target="../ctrlProps/ctrlProp52.xml"/><Relationship Id="rId24" Type="http://schemas.openxmlformats.org/officeDocument/2006/relationships/ctrlProp" Target="../ctrlProps/ctrlProp65.xml"/><Relationship Id="rId32" Type="http://schemas.openxmlformats.org/officeDocument/2006/relationships/ctrlProp" Target="../ctrlProps/ctrlProp73.xml"/><Relationship Id="rId37" Type="http://schemas.openxmlformats.org/officeDocument/2006/relationships/ctrlProp" Target="../ctrlProps/ctrlProp78.xml"/><Relationship Id="rId40" Type="http://schemas.openxmlformats.org/officeDocument/2006/relationships/ctrlProp" Target="../ctrlProps/ctrlProp81.xml"/><Relationship Id="rId45" Type="http://schemas.openxmlformats.org/officeDocument/2006/relationships/ctrlProp" Target="../ctrlProps/ctrlProp86.xml"/><Relationship Id="rId5" Type="http://schemas.openxmlformats.org/officeDocument/2006/relationships/ctrlProp" Target="../ctrlProps/ctrlProp46.xml"/><Relationship Id="rId15" Type="http://schemas.openxmlformats.org/officeDocument/2006/relationships/ctrlProp" Target="../ctrlProps/ctrlProp56.xml"/><Relationship Id="rId23" Type="http://schemas.openxmlformats.org/officeDocument/2006/relationships/ctrlProp" Target="../ctrlProps/ctrlProp64.xml"/><Relationship Id="rId28" Type="http://schemas.openxmlformats.org/officeDocument/2006/relationships/ctrlProp" Target="../ctrlProps/ctrlProp69.xml"/><Relationship Id="rId36" Type="http://schemas.openxmlformats.org/officeDocument/2006/relationships/ctrlProp" Target="../ctrlProps/ctrlProp77.xml"/><Relationship Id="rId10" Type="http://schemas.openxmlformats.org/officeDocument/2006/relationships/ctrlProp" Target="../ctrlProps/ctrlProp51.xml"/><Relationship Id="rId19" Type="http://schemas.openxmlformats.org/officeDocument/2006/relationships/ctrlProp" Target="../ctrlProps/ctrlProp60.xml"/><Relationship Id="rId31" Type="http://schemas.openxmlformats.org/officeDocument/2006/relationships/ctrlProp" Target="../ctrlProps/ctrlProp72.xml"/><Relationship Id="rId44" Type="http://schemas.openxmlformats.org/officeDocument/2006/relationships/ctrlProp" Target="../ctrlProps/ctrlProp85.xml"/><Relationship Id="rId4" Type="http://schemas.openxmlformats.org/officeDocument/2006/relationships/ctrlProp" Target="../ctrlProps/ctrlProp45.xml"/><Relationship Id="rId9" Type="http://schemas.openxmlformats.org/officeDocument/2006/relationships/ctrlProp" Target="../ctrlProps/ctrlProp50.xml"/><Relationship Id="rId14" Type="http://schemas.openxmlformats.org/officeDocument/2006/relationships/ctrlProp" Target="../ctrlProps/ctrlProp55.xml"/><Relationship Id="rId22" Type="http://schemas.openxmlformats.org/officeDocument/2006/relationships/ctrlProp" Target="../ctrlProps/ctrlProp63.xml"/><Relationship Id="rId27" Type="http://schemas.openxmlformats.org/officeDocument/2006/relationships/ctrlProp" Target="../ctrlProps/ctrlProp68.xml"/><Relationship Id="rId30" Type="http://schemas.openxmlformats.org/officeDocument/2006/relationships/ctrlProp" Target="../ctrlProps/ctrlProp71.xml"/><Relationship Id="rId35" Type="http://schemas.openxmlformats.org/officeDocument/2006/relationships/ctrlProp" Target="../ctrlProps/ctrlProp76.xml"/><Relationship Id="rId43" Type="http://schemas.openxmlformats.org/officeDocument/2006/relationships/ctrlProp" Target="../ctrlProps/ctrlProp84.xml"/><Relationship Id="rId48" Type="http://schemas.openxmlformats.org/officeDocument/2006/relationships/comments" Target="../comments5.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98.xml"/><Relationship Id="rId18" Type="http://schemas.openxmlformats.org/officeDocument/2006/relationships/ctrlProp" Target="../ctrlProps/ctrlProp103.xml"/><Relationship Id="rId26" Type="http://schemas.openxmlformats.org/officeDocument/2006/relationships/ctrlProp" Target="../ctrlProps/ctrlProp111.xml"/><Relationship Id="rId39" Type="http://schemas.openxmlformats.org/officeDocument/2006/relationships/ctrlProp" Target="../ctrlProps/ctrlProp124.xml"/><Relationship Id="rId21" Type="http://schemas.openxmlformats.org/officeDocument/2006/relationships/ctrlProp" Target="../ctrlProps/ctrlProp106.xml"/><Relationship Id="rId34" Type="http://schemas.openxmlformats.org/officeDocument/2006/relationships/ctrlProp" Target="../ctrlProps/ctrlProp119.xml"/><Relationship Id="rId42" Type="http://schemas.openxmlformats.org/officeDocument/2006/relationships/ctrlProp" Target="../ctrlProps/ctrlProp127.xml"/><Relationship Id="rId47" Type="http://schemas.openxmlformats.org/officeDocument/2006/relationships/ctrlProp" Target="../ctrlProps/ctrlProp132.xml"/><Relationship Id="rId50" Type="http://schemas.openxmlformats.org/officeDocument/2006/relationships/ctrlProp" Target="../ctrlProps/ctrlProp135.xml"/><Relationship Id="rId55" Type="http://schemas.openxmlformats.org/officeDocument/2006/relationships/ctrlProp" Target="../ctrlProps/ctrlProp140.xml"/><Relationship Id="rId63" Type="http://schemas.openxmlformats.org/officeDocument/2006/relationships/comments" Target="../comments6.xml"/><Relationship Id="rId7" Type="http://schemas.openxmlformats.org/officeDocument/2006/relationships/ctrlProp" Target="../ctrlProps/ctrlProp92.xml"/><Relationship Id="rId2" Type="http://schemas.openxmlformats.org/officeDocument/2006/relationships/drawing" Target="../drawings/drawing28.xml"/><Relationship Id="rId16" Type="http://schemas.openxmlformats.org/officeDocument/2006/relationships/ctrlProp" Target="../ctrlProps/ctrlProp101.xml"/><Relationship Id="rId20" Type="http://schemas.openxmlformats.org/officeDocument/2006/relationships/ctrlProp" Target="../ctrlProps/ctrlProp105.xml"/><Relationship Id="rId29" Type="http://schemas.openxmlformats.org/officeDocument/2006/relationships/ctrlProp" Target="../ctrlProps/ctrlProp114.xml"/><Relationship Id="rId41" Type="http://schemas.openxmlformats.org/officeDocument/2006/relationships/ctrlProp" Target="../ctrlProps/ctrlProp126.xml"/><Relationship Id="rId54" Type="http://schemas.openxmlformats.org/officeDocument/2006/relationships/ctrlProp" Target="../ctrlProps/ctrlProp139.xml"/><Relationship Id="rId62" Type="http://schemas.openxmlformats.org/officeDocument/2006/relationships/ctrlProp" Target="../ctrlProps/ctrlProp147.xml"/><Relationship Id="rId1" Type="http://schemas.openxmlformats.org/officeDocument/2006/relationships/printerSettings" Target="../printerSettings/printerSettings31.bin"/><Relationship Id="rId6" Type="http://schemas.openxmlformats.org/officeDocument/2006/relationships/ctrlProp" Target="../ctrlProps/ctrlProp91.xml"/><Relationship Id="rId11" Type="http://schemas.openxmlformats.org/officeDocument/2006/relationships/ctrlProp" Target="../ctrlProps/ctrlProp96.xml"/><Relationship Id="rId24" Type="http://schemas.openxmlformats.org/officeDocument/2006/relationships/ctrlProp" Target="../ctrlProps/ctrlProp109.xml"/><Relationship Id="rId32" Type="http://schemas.openxmlformats.org/officeDocument/2006/relationships/ctrlProp" Target="../ctrlProps/ctrlProp117.xml"/><Relationship Id="rId37" Type="http://schemas.openxmlformats.org/officeDocument/2006/relationships/ctrlProp" Target="../ctrlProps/ctrlProp122.xml"/><Relationship Id="rId40" Type="http://schemas.openxmlformats.org/officeDocument/2006/relationships/ctrlProp" Target="../ctrlProps/ctrlProp125.xml"/><Relationship Id="rId45" Type="http://schemas.openxmlformats.org/officeDocument/2006/relationships/ctrlProp" Target="../ctrlProps/ctrlProp130.xml"/><Relationship Id="rId53" Type="http://schemas.openxmlformats.org/officeDocument/2006/relationships/ctrlProp" Target="../ctrlProps/ctrlProp138.xml"/><Relationship Id="rId58" Type="http://schemas.openxmlformats.org/officeDocument/2006/relationships/ctrlProp" Target="../ctrlProps/ctrlProp143.xml"/><Relationship Id="rId5" Type="http://schemas.openxmlformats.org/officeDocument/2006/relationships/ctrlProp" Target="../ctrlProps/ctrlProp90.xml"/><Relationship Id="rId15" Type="http://schemas.openxmlformats.org/officeDocument/2006/relationships/ctrlProp" Target="../ctrlProps/ctrlProp100.xml"/><Relationship Id="rId23" Type="http://schemas.openxmlformats.org/officeDocument/2006/relationships/ctrlProp" Target="../ctrlProps/ctrlProp108.xml"/><Relationship Id="rId28" Type="http://schemas.openxmlformats.org/officeDocument/2006/relationships/ctrlProp" Target="../ctrlProps/ctrlProp113.xml"/><Relationship Id="rId36" Type="http://schemas.openxmlformats.org/officeDocument/2006/relationships/ctrlProp" Target="../ctrlProps/ctrlProp121.xml"/><Relationship Id="rId49" Type="http://schemas.openxmlformats.org/officeDocument/2006/relationships/ctrlProp" Target="../ctrlProps/ctrlProp134.xml"/><Relationship Id="rId57" Type="http://schemas.openxmlformats.org/officeDocument/2006/relationships/ctrlProp" Target="../ctrlProps/ctrlProp142.xml"/><Relationship Id="rId61" Type="http://schemas.openxmlformats.org/officeDocument/2006/relationships/ctrlProp" Target="../ctrlProps/ctrlProp146.xml"/><Relationship Id="rId10" Type="http://schemas.openxmlformats.org/officeDocument/2006/relationships/ctrlProp" Target="../ctrlProps/ctrlProp95.xml"/><Relationship Id="rId19" Type="http://schemas.openxmlformats.org/officeDocument/2006/relationships/ctrlProp" Target="../ctrlProps/ctrlProp104.xml"/><Relationship Id="rId31" Type="http://schemas.openxmlformats.org/officeDocument/2006/relationships/ctrlProp" Target="../ctrlProps/ctrlProp116.xml"/><Relationship Id="rId44" Type="http://schemas.openxmlformats.org/officeDocument/2006/relationships/ctrlProp" Target="../ctrlProps/ctrlProp129.xml"/><Relationship Id="rId52" Type="http://schemas.openxmlformats.org/officeDocument/2006/relationships/ctrlProp" Target="../ctrlProps/ctrlProp137.xml"/><Relationship Id="rId60" Type="http://schemas.openxmlformats.org/officeDocument/2006/relationships/ctrlProp" Target="../ctrlProps/ctrlProp145.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 Id="rId22" Type="http://schemas.openxmlformats.org/officeDocument/2006/relationships/ctrlProp" Target="../ctrlProps/ctrlProp107.xml"/><Relationship Id="rId27" Type="http://schemas.openxmlformats.org/officeDocument/2006/relationships/ctrlProp" Target="../ctrlProps/ctrlProp112.xml"/><Relationship Id="rId30" Type="http://schemas.openxmlformats.org/officeDocument/2006/relationships/ctrlProp" Target="../ctrlProps/ctrlProp115.xml"/><Relationship Id="rId35" Type="http://schemas.openxmlformats.org/officeDocument/2006/relationships/ctrlProp" Target="../ctrlProps/ctrlProp120.xml"/><Relationship Id="rId43" Type="http://schemas.openxmlformats.org/officeDocument/2006/relationships/ctrlProp" Target="../ctrlProps/ctrlProp128.xml"/><Relationship Id="rId48" Type="http://schemas.openxmlformats.org/officeDocument/2006/relationships/ctrlProp" Target="../ctrlProps/ctrlProp133.xml"/><Relationship Id="rId56" Type="http://schemas.openxmlformats.org/officeDocument/2006/relationships/ctrlProp" Target="../ctrlProps/ctrlProp141.xml"/><Relationship Id="rId8" Type="http://schemas.openxmlformats.org/officeDocument/2006/relationships/ctrlProp" Target="../ctrlProps/ctrlProp93.xml"/><Relationship Id="rId51" Type="http://schemas.openxmlformats.org/officeDocument/2006/relationships/ctrlProp" Target="../ctrlProps/ctrlProp136.xml"/><Relationship Id="rId3" Type="http://schemas.openxmlformats.org/officeDocument/2006/relationships/vmlDrawing" Target="../drawings/vmlDrawing6.vml"/><Relationship Id="rId12" Type="http://schemas.openxmlformats.org/officeDocument/2006/relationships/ctrlProp" Target="../ctrlProps/ctrlProp97.xml"/><Relationship Id="rId17" Type="http://schemas.openxmlformats.org/officeDocument/2006/relationships/ctrlProp" Target="../ctrlProps/ctrlProp102.xml"/><Relationship Id="rId25" Type="http://schemas.openxmlformats.org/officeDocument/2006/relationships/ctrlProp" Target="../ctrlProps/ctrlProp110.xml"/><Relationship Id="rId33" Type="http://schemas.openxmlformats.org/officeDocument/2006/relationships/ctrlProp" Target="../ctrlProps/ctrlProp118.xml"/><Relationship Id="rId38" Type="http://schemas.openxmlformats.org/officeDocument/2006/relationships/ctrlProp" Target="../ctrlProps/ctrlProp123.xml"/><Relationship Id="rId46" Type="http://schemas.openxmlformats.org/officeDocument/2006/relationships/ctrlProp" Target="../ctrlProps/ctrlProp131.xml"/><Relationship Id="rId59" Type="http://schemas.openxmlformats.org/officeDocument/2006/relationships/ctrlProp" Target="../ctrlProps/ctrlProp144.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157.xml"/><Relationship Id="rId18" Type="http://schemas.openxmlformats.org/officeDocument/2006/relationships/ctrlProp" Target="../ctrlProps/ctrlProp162.xml"/><Relationship Id="rId26" Type="http://schemas.openxmlformats.org/officeDocument/2006/relationships/ctrlProp" Target="../ctrlProps/ctrlProp170.xml"/><Relationship Id="rId39" Type="http://schemas.openxmlformats.org/officeDocument/2006/relationships/ctrlProp" Target="../ctrlProps/ctrlProp183.xml"/><Relationship Id="rId3" Type="http://schemas.openxmlformats.org/officeDocument/2006/relationships/vmlDrawing" Target="../drawings/vmlDrawing7.vml"/><Relationship Id="rId21" Type="http://schemas.openxmlformats.org/officeDocument/2006/relationships/ctrlProp" Target="../ctrlProps/ctrlProp165.xml"/><Relationship Id="rId34" Type="http://schemas.openxmlformats.org/officeDocument/2006/relationships/ctrlProp" Target="../ctrlProps/ctrlProp178.xml"/><Relationship Id="rId42" Type="http://schemas.openxmlformats.org/officeDocument/2006/relationships/ctrlProp" Target="../ctrlProps/ctrlProp186.xml"/><Relationship Id="rId47" Type="http://schemas.openxmlformats.org/officeDocument/2006/relationships/ctrlProp" Target="../ctrlProps/ctrlProp191.xml"/><Relationship Id="rId50" Type="http://schemas.openxmlformats.org/officeDocument/2006/relationships/ctrlProp" Target="../ctrlProps/ctrlProp194.xml"/><Relationship Id="rId7" Type="http://schemas.openxmlformats.org/officeDocument/2006/relationships/ctrlProp" Target="../ctrlProps/ctrlProp151.xml"/><Relationship Id="rId12" Type="http://schemas.openxmlformats.org/officeDocument/2006/relationships/ctrlProp" Target="../ctrlProps/ctrlProp156.xml"/><Relationship Id="rId17" Type="http://schemas.openxmlformats.org/officeDocument/2006/relationships/ctrlProp" Target="../ctrlProps/ctrlProp161.xml"/><Relationship Id="rId25" Type="http://schemas.openxmlformats.org/officeDocument/2006/relationships/ctrlProp" Target="../ctrlProps/ctrlProp169.xml"/><Relationship Id="rId33" Type="http://schemas.openxmlformats.org/officeDocument/2006/relationships/ctrlProp" Target="../ctrlProps/ctrlProp177.xml"/><Relationship Id="rId38" Type="http://schemas.openxmlformats.org/officeDocument/2006/relationships/ctrlProp" Target="../ctrlProps/ctrlProp182.xml"/><Relationship Id="rId46" Type="http://schemas.openxmlformats.org/officeDocument/2006/relationships/ctrlProp" Target="../ctrlProps/ctrlProp190.xml"/><Relationship Id="rId2" Type="http://schemas.openxmlformats.org/officeDocument/2006/relationships/drawing" Target="../drawings/drawing29.xml"/><Relationship Id="rId16" Type="http://schemas.openxmlformats.org/officeDocument/2006/relationships/ctrlProp" Target="../ctrlProps/ctrlProp160.xml"/><Relationship Id="rId20" Type="http://schemas.openxmlformats.org/officeDocument/2006/relationships/ctrlProp" Target="../ctrlProps/ctrlProp164.xml"/><Relationship Id="rId29" Type="http://schemas.openxmlformats.org/officeDocument/2006/relationships/ctrlProp" Target="../ctrlProps/ctrlProp173.xml"/><Relationship Id="rId41" Type="http://schemas.openxmlformats.org/officeDocument/2006/relationships/ctrlProp" Target="../ctrlProps/ctrlProp185.xml"/><Relationship Id="rId1" Type="http://schemas.openxmlformats.org/officeDocument/2006/relationships/printerSettings" Target="../printerSettings/printerSettings32.bin"/><Relationship Id="rId6" Type="http://schemas.openxmlformats.org/officeDocument/2006/relationships/ctrlProp" Target="../ctrlProps/ctrlProp150.xml"/><Relationship Id="rId11" Type="http://schemas.openxmlformats.org/officeDocument/2006/relationships/ctrlProp" Target="../ctrlProps/ctrlProp155.xml"/><Relationship Id="rId24" Type="http://schemas.openxmlformats.org/officeDocument/2006/relationships/ctrlProp" Target="../ctrlProps/ctrlProp168.xml"/><Relationship Id="rId32" Type="http://schemas.openxmlformats.org/officeDocument/2006/relationships/ctrlProp" Target="../ctrlProps/ctrlProp176.xml"/><Relationship Id="rId37" Type="http://schemas.openxmlformats.org/officeDocument/2006/relationships/ctrlProp" Target="../ctrlProps/ctrlProp181.xml"/><Relationship Id="rId40" Type="http://schemas.openxmlformats.org/officeDocument/2006/relationships/ctrlProp" Target="../ctrlProps/ctrlProp184.xml"/><Relationship Id="rId45" Type="http://schemas.openxmlformats.org/officeDocument/2006/relationships/ctrlProp" Target="../ctrlProps/ctrlProp189.xml"/><Relationship Id="rId5" Type="http://schemas.openxmlformats.org/officeDocument/2006/relationships/ctrlProp" Target="../ctrlProps/ctrlProp149.xml"/><Relationship Id="rId15" Type="http://schemas.openxmlformats.org/officeDocument/2006/relationships/ctrlProp" Target="../ctrlProps/ctrlProp159.xml"/><Relationship Id="rId23" Type="http://schemas.openxmlformats.org/officeDocument/2006/relationships/ctrlProp" Target="../ctrlProps/ctrlProp167.xml"/><Relationship Id="rId28" Type="http://schemas.openxmlformats.org/officeDocument/2006/relationships/ctrlProp" Target="../ctrlProps/ctrlProp172.xml"/><Relationship Id="rId36" Type="http://schemas.openxmlformats.org/officeDocument/2006/relationships/ctrlProp" Target="../ctrlProps/ctrlProp180.xml"/><Relationship Id="rId49" Type="http://schemas.openxmlformats.org/officeDocument/2006/relationships/ctrlProp" Target="../ctrlProps/ctrlProp193.xml"/><Relationship Id="rId10" Type="http://schemas.openxmlformats.org/officeDocument/2006/relationships/ctrlProp" Target="../ctrlProps/ctrlProp154.xml"/><Relationship Id="rId19" Type="http://schemas.openxmlformats.org/officeDocument/2006/relationships/ctrlProp" Target="../ctrlProps/ctrlProp163.xml"/><Relationship Id="rId31" Type="http://schemas.openxmlformats.org/officeDocument/2006/relationships/ctrlProp" Target="../ctrlProps/ctrlProp175.xml"/><Relationship Id="rId44" Type="http://schemas.openxmlformats.org/officeDocument/2006/relationships/ctrlProp" Target="../ctrlProps/ctrlProp188.xml"/><Relationship Id="rId4" Type="http://schemas.openxmlformats.org/officeDocument/2006/relationships/ctrlProp" Target="../ctrlProps/ctrlProp148.xml"/><Relationship Id="rId9" Type="http://schemas.openxmlformats.org/officeDocument/2006/relationships/ctrlProp" Target="../ctrlProps/ctrlProp153.xml"/><Relationship Id="rId14" Type="http://schemas.openxmlformats.org/officeDocument/2006/relationships/ctrlProp" Target="../ctrlProps/ctrlProp158.xml"/><Relationship Id="rId22" Type="http://schemas.openxmlformats.org/officeDocument/2006/relationships/ctrlProp" Target="../ctrlProps/ctrlProp166.xml"/><Relationship Id="rId27" Type="http://schemas.openxmlformats.org/officeDocument/2006/relationships/ctrlProp" Target="../ctrlProps/ctrlProp171.xml"/><Relationship Id="rId30" Type="http://schemas.openxmlformats.org/officeDocument/2006/relationships/ctrlProp" Target="../ctrlProps/ctrlProp174.xml"/><Relationship Id="rId35" Type="http://schemas.openxmlformats.org/officeDocument/2006/relationships/ctrlProp" Target="../ctrlProps/ctrlProp179.xml"/><Relationship Id="rId43" Type="http://schemas.openxmlformats.org/officeDocument/2006/relationships/ctrlProp" Target="../ctrlProps/ctrlProp187.xml"/><Relationship Id="rId48" Type="http://schemas.openxmlformats.org/officeDocument/2006/relationships/ctrlProp" Target="../ctrlProps/ctrlProp192.xml"/><Relationship Id="rId8" Type="http://schemas.openxmlformats.org/officeDocument/2006/relationships/ctrlProp" Target="../ctrlProps/ctrlProp152.xml"/><Relationship Id="rId51" Type="http://schemas.openxmlformats.org/officeDocument/2006/relationships/comments" Target="../comments7.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204.xml"/><Relationship Id="rId18" Type="http://schemas.openxmlformats.org/officeDocument/2006/relationships/ctrlProp" Target="../ctrlProps/ctrlProp209.xml"/><Relationship Id="rId26" Type="http://schemas.openxmlformats.org/officeDocument/2006/relationships/ctrlProp" Target="../ctrlProps/ctrlProp217.xml"/><Relationship Id="rId39" Type="http://schemas.openxmlformats.org/officeDocument/2006/relationships/ctrlProp" Target="../ctrlProps/ctrlProp230.xml"/><Relationship Id="rId3" Type="http://schemas.openxmlformats.org/officeDocument/2006/relationships/vmlDrawing" Target="../drawings/vmlDrawing8.vml"/><Relationship Id="rId21" Type="http://schemas.openxmlformats.org/officeDocument/2006/relationships/ctrlProp" Target="../ctrlProps/ctrlProp212.xml"/><Relationship Id="rId34" Type="http://schemas.openxmlformats.org/officeDocument/2006/relationships/ctrlProp" Target="../ctrlProps/ctrlProp225.xml"/><Relationship Id="rId42" Type="http://schemas.openxmlformats.org/officeDocument/2006/relationships/ctrlProp" Target="../ctrlProps/ctrlProp233.xml"/><Relationship Id="rId47" Type="http://schemas.openxmlformats.org/officeDocument/2006/relationships/ctrlProp" Target="../ctrlProps/ctrlProp238.xml"/><Relationship Id="rId50" Type="http://schemas.openxmlformats.org/officeDocument/2006/relationships/ctrlProp" Target="../ctrlProps/ctrlProp241.xml"/><Relationship Id="rId7" Type="http://schemas.openxmlformats.org/officeDocument/2006/relationships/ctrlProp" Target="../ctrlProps/ctrlProp198.xml"/><Relationship Id="rId12" Type="http://schemas.openxmlformats.org/officeDocument/2006/relationships/ctrlProp" Target="../ctrlProps/ctrlProp203.xml"/><Relationship Id="rId17" Type="http://schemas.openxmlformats.org/officeDocument/2006/relationships/ctrlProp" Target="../ctrlProps/ctrlProp208.xml"/><Relationship Id="rId25" Type="http://schemas.openxmlformats.org/officeDocument/2006/relationships/ctrlProp" Target="../ctrlProps/ctrlProp216.xml"/><Relationship Id="rId33" Type="http://schemas.openxmlformats.org/officeDocument/2006/relationships/ctrlProp" Target="../ctrlProps/ctrlProp224.xml"/><Relationship Id="rId38" Type="http://schemas.openxmlformats.org/officeDocument/2006/relationships/ctrlProp" Target="../ctrlProps/ctrlProp229.xml"/><Relationship Id="rId46" Type="http://schemas.openxmlformats.org/officeDocument/2006/relationships/ctrlProp" Target="../ctrlProps/ctrlProp237.xml"/><Relationship Id="rId2" Type="http://schemas.openxmlformats.org/officeDocument/2006/relationships/drawing" Target="../drawings/drawing30.xml"/><Relationship Id="rId16" Type="http://schemas.openxmlformats.org/officeDocument/2006/relationships/ctrlProp" Target="../ctrlProps/ctrlProp207.xml"/><Relationship Id="rId20" Type="http://schemas.openxmlformats.org/officeDocument/2006/relationships/ctrlProp" Target="../ctrlProps/ctrlProp211.xml"/><Relationship Id="rId29" Type="http://schemas.openxmlformats.org/officeDocument/2006/relationships/ctrlProp" Target="../ctrlProps/ctrlProp220.xml"/><Relationship Id="rId41" Type="http://schemas.openxmlformats.org/officeDocument/2006/relationships/ctrlProp" Target="../ctrlProps/ctrlProp232.xml"/><Relationship Id="rId54" Type="http://schemas.openxmlformats.org/officeDocument/2006/relationships/comments" Target="../comments8.xml"/><Relationship Id="rId1" Type="http://schemas.openxmlformats.org/officeDocument/2006/relationships/printerSettings" Target="../printerSettings/printerSettings33.bin"/><Relationship Id="rId6" Type="http://schemas.openxmlformats.org/officeDocument/2006/relationships/ctrlProp" Target="../ctrlProps/ctrlProp197.xml"/><Relationship Id="rId11" Type="http://schemas.openxmlformats.org/officeDocument/2006/relationships/ctrlProp" Target="../ctrlProps/ctrlProp202.xml"/><Relationship Id="rId24" Type="http://schemas.openxmlformats.org/officeDocument/2006/relationships/ctrlProp" Target="../ctrlProps/ctrlProp215.xml"/><Relationship Id="rId32" Type="http://schemas.openxmlformats.org/officeDocument/2006/relationships/ctrlProp" Target="../ctrlProps/ctrlProp223.xml"/><Relationship Id="rId37" Type="http://schemas.openxmlformats.org/officeDocument/2006/relationships/ctrlProp" Target="../ctrlProps/ctrlProp228.xml"/><Relationship Id="rId40" Type="http://schemas.openxmlformats.org/officeDocument/2006/relationships/ctrlProp" Target="../ctrlProps/ctrlProp231.xml"/><Relationship Id="rId45" Type="http://schemas.openxmlformats.org/officeDocument/2006/relationships/ctrlProp" Target="../ctrlProps/ctrlProp236.xml"/><Relationship Id="rId53" Type="http://schemas.openxmlformats.org/officeDocument/2006/relationships/ctrlProp" Target="../ctrlProps/ctrlProp244.xml"/><Relationship Id="rId5" Type="http://schemas.openxmlformats.org/officeDocument/2006/relationships/ctrlProp" Target="../ctrlProps/ctrlProp196.xml"/><Relationship Id="rId15" Type="http://schemas.openxmlformats.org/officeDocument/2006/relationships/ctrlProp" Target="../ctrlProps/ctrlProp206.xml"/><Relationship Id="rId23" Type="http://schemas.openxmlformats.org/officeDocument/2006/relationships/ctrlProp" Target="../ctrlProps/ctrlProp214.xml"/><Relationship Id="rId28" Type="http://schemas.openxmlformats.org/officeDocument/2006/relationships/ctrlProp" Target="../ctrlProps/ctrlProp219.xml"/><Relationship Id="rId36" Type="http://schemas.openxmlformats.org/officeDocument/2006/relationships/ctrlProp" Target="../ctrlProps/ctrlProp227.xml"/><Relationship Id="rId49" Type="http://schemas.openxmlformats.org/officeDocument/2006/relationships/ctrlProp" Target="../ctrlProps/ctrlProp240.xml"/><Relationship Id="rId10" Type="http://schemas.openxmlformats.org/officeDocument/2006/relationships/ctrlProp" Target="../ctrlProps/ctrlProp201.xml"/><Relationship Id="rId19" Type="http://schemas.openxmlformats.org/officeDocument/2006/relationships/ctrlProp" Target="../ctrlProps/ctrlProp210.xml"/><Relationship Id="rId31" Type="http://schemas.openxmlformats.org/officeDocument/2006/relationships/ctrlProp" Target="../ctrlProps/ctrlProp222.xml"/><Relationship Id="rId44" Type="http://schemas.openxmlformats.org/officeDocument/2006/relationships/ctrlProp" Target="../ctrlProps/ctrlProp235.xml"/><Relationship Id="rId52" Type="http://schemas.openxmlformats.org/officeDocument/2006/relationships/ctrlProp" Target="../ctrlProps/ctrlProp243.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 Id="rId22" Type="http://schemas.openxmlformats.org/officeDocument/2006/relationships/ctrlProp" Target="../ctrlProps/ctrlProp213.xml"/><Relationship Id="rId27" Type="http://schemas.openxmlformats.org/officeDocument/2006/relationships/ctrlProp" Target="../ctrlProps/ctrlProp218.xml"/><Relationship Id="rId30" Type="http://schemas.openxmlformats.org/officeDocument/2006/relationships/ctrlProp" Target="../ctrlProps/ctrlProp221.xml"/><Relationship Id="rId35" Type="http://schemas.openxmlformats.org/officeDocument/2006/relationships/ctrlProp" Target="../ctrlProps/ctrlProp226.xml"/><Relationship Id="rId43" Type="http://schemas.openxmlformats.org/officeDocument/2006/relationships/ctrlProp" Target="../ctrlProps/ctrlProp234.xml"/><Relationship Id="rId48" Type="http://schemas.openxmlformats.org/officeDocument/2006/relationships/ctrlProp" Target="../ctrlProps/ctrlProp239.xml"/><Relationship Id="rId8" Type="http://schemas.openxmlformats.org/officeDocument/2006/relationships/ctrlProp" Target="../ctrlProps/ctrlProp199.xml"/><Relationship Id="rId51" Type="http://schemas.openxmlformats.org/officeDocument/2006/relationships/ctrlProp" Target="../ctrlProps/ctrlProp24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246C8-F218-4E4B-A2B9-8EEF1493A17A}">
  <sheetPr codeName="Sheet2">
    <tabColor rgb="FFFF0000"/>
    <pageSetUpPr fitToPage="1"/>
  </sheetPr>
  <dimension ref="A1:E56"/>
  <sheetViews>
    <sheetView zoomScaleNormal="100" workbookViewId="0">
      <pane ySplit="4" topLeftCell="A5" activePane="bottomLeft" state="frozen"/>
      <selection activeCell="E50" sqref="E50"/>
      <selection pane="bottomLeft" sqref="A1:E2"/>
    </sheetView>
  </sheetViews>
  <sheetFormatPr defaultRowHeight="13.5"/>
  <cols>
    <col min="1" max="1" width="5.625" style="340" customWidth="1"/>
    <col min="2" max="2" width="20.75" style="340" customWidth="1"/>
    <col min="3" max="4" width="5.625" style="340" customWidth="1"/>
    <col min="5" max="5" width="65.875" style="340" customWidth="1"/>
    <col min="6" max="16384" width="9" style="340"/>
  </cols>
  <sheetData>
    <row r="1" spans="1:5" ht="24" customHeight="1">
      <c r="A1" s="631" t="s">
        <v>1700</v>
      </c>
      <c r="B1" s="631"/>
      <c r="C1" s="631"/>
      <c r="D1" s="631"/>
      <c r="E1" s="631"/>
    </row>
    <row r="2" spans="1:5" ht="24" customHeight="1" thickBot="1">
      <c r="A2" s="631"/>
      <c r="B2" s="631"/>
      <c r="C2" s="631"/>
      <c r="D2" s="631"/>
      <c r="E2" s="631"/>
    </row>
    <row r="3" spans="1:5">
      <c r="A3" s="632" t="s">
        <v>573</v>
      </c>
      <c r="B3" s="343" t="s">
        <v>574</v>
      </c>
      <c r="C3" s="636" t="s">
        <v>576</v>
      </c>
      <c r="D3" s="634" t="s">
        <v>577</v>
      </c>
      <c r="E3" s="638" t="s">
        <v>598</v>
      </c>
    </row>
    <row r="4" spans="1:5" ht="14.25" thickBot="1">
      <c r="A4" s="633"/>
      <c r="B4" s="624" t="s">
        <v>575</v>
      </c>
      <c r="C4" s="637"/>
      <c r="D4" s="635"/>
      <c r="E4" s="639"/>
    </row>
    <row r="5" spans="1:5" ht="18.75" customHeight="1">
      <c r="A5" s="640" t="s">
        <v>578</v>
      </c>
      <c r="B5" s="491" t="s">
        <v>1141</v>
      </c>
      <c r="C5" s="641" t="s">
        <v>579</v>
      </c>
      <c r="D5" s="642" t="s">
        <v>579</v>
      </c>
      <c r="E5" s="643" t="s">
        <v>1140</v>
      </c>
    </row>
    <row r="6" spans="1:5" ht="18.75" customHeight="1">
      <c r="A6" s="626"/>
      <c r="B6" s="342" t="s">
        <v>587</v>
      </c>
      <c r="C6" s="628"/>
      <c r="D6" s="629"/>
      <c r="E6" s="625"/>
    </row>
    <row r="7" spans="1:5" ht="18.75" customHeight="1">
      <c r="A7" s="626">
        <v>1</v>
      </c>
      <c r="B7" s="491" t="s">
        <v>1141</v>
      </c>
      <c r="C7" s="628" t="s">
        <v>579</v>
      </c>
      <c r="D7" s="629" t="s">
        <v>599</v>
      </c>
      <c r="E7" s="625" t="s">
        <v>589</v>
      </c>
    </row>
    <row r="8" spans="1:5" ht="18.75" customHeight="1">
      <c r="A8" s="626"/>
      <c r="B8" s="342" t="s">
        <v>581</v>
      </c>
      <c r="C8" s="628"/>
      <c r="D8" s="629"/>
      <c r="E8" s="625"/>
    </row>
    <row r="9" spans="1:5" ht="18.75" customHeight="1">
      <c r="A9" s="626">
        <v>2</v>
      </c>
      <c r="B9" s="491" t="s">
        <v>580</v>
      </c>
      <c r="C9" s="628" t="s">
        <v>579</v>
      </c>
      <c r="D9" s="629" t="s">
        <v>599</v>
      </c>
      <c r="E9" s="625" t="s">
        <v>1127</v>
      </c>
    </row>
    <row r="10" spans="1:5" ht="18.75" customHeight="1">
      <c r="A10" s="626"/>
      <c r="B10" s="492" t="s">
        <v>677</v>
      </c>
      <c r="C10" s="628"/>
      <c r="D10" s="629"/>
      <c r="E10" s="625"/>
    </row>
    <row r="11" spans="1:5" ht="18.75" customHeight="1">
      <c r="A11" s="626">
        <v>3</v>
      </c>
      <c r="B11" s="598" t="s">
        <v>1690</v>
      </c>
      <c r="C11" s="628" t="s">
        <v>579</v>
      </c>
      <c r="D11" s="629" t="s">
        <v>599</v>
      </c>
      <c r="E11" s="644" t="s">
        <v>1695</v>
      </c>
    </row>
    <row r="12" spans="1:5" ht="18.75" customHeight="1">
      <c r="A12" s="626"/>
      <c r="B12" s="599" t="s">
        <v>1649</v>
      </c>
      <c r="C12" s="628"/>
      <c r="D12" s="629"/>
      <c r="E12" s="644"/>
    </row>
    <row r="13" spans="1:5" ht="18.75" customHeight="1">
      <c r="A13" s="626">
        <v>4</v>
      </c>
      <c r="B13" s="491" t="s">
        <v>725</v>
      </c>
      <c r="C13" s="628" t="s">
        <v>579</v>
      </c>
      <c r="D13" s="630" t="s">
        <v>600</v>
      </c>
      <c r="E13" s="625" t="s">
        <v>727</v>
      </c>
    </row>
    <row r="14" spans="1:5" ht="18.75" customHeight="1">
      <c r="A14" s="626"/>
      <c r="B14" s="342" t="s">
        <v>724</v>
      </c>
      <c r="C14" s="628"/>
      <c r="D14" s="629"/>
      <c r="E14" s="625"/>
    </row>
    <row r="15" spans="1:5" ht="18.75" customHeight="1">
      <c r="A15" s="626">
        <v>5</v>
      </c>
      <c r="B15" s="491" t="s">
        <v>580</v>
      </c>
      <c r="C15" s="627" t="s">
        <v>600</v>
      </c>
      <c r="D15" s="630" t="s">
        <v>600</v>
      </c>
      <c r="E15" s="625" t="s">
        <v>1693</v>
      </c>
    </row>
    <row r="16" spans="1:5" ht="18.75" customHeight="1">
      <c r="A16" s="626"/>
      <c r="B16" s="342" t="s">
        <v>681</v>
      </c>
      <c r="C16" s="628"/>
      <c r="D16" s="629"/>
      <c r="E16" s="625"/>
    </row>
    <row r="17" spans="1:5" ht="18.75" customHeight="1">
      <c r="A17" s="626">
        <v>6</v>
      </c>
      <c r="B17" s="491" t="s">
        <v>580</v>
      </c>
      <c r="C17" s="627" t="s">
        <v>600</v>
      </c>
      <c r="D17" s="630" t="s">
        <v>600</v>
      </c>
      <c r="E17" s="625" t="s">
        <v>592</v>
      </c>
    </row>
    <row r="18" spans="1:5" ht="18.75" customHeight="1">
      <c r="A18" s="626"/>
      <c r="B18" s="342" t="s">
        <v>588</v>
      </c>
      <c r="C18" s="628"/>
      <c r="D18" s="629"/>
      <c r="E18" s="625"/>
    </row>
    <row r="19" spans="1:5" ht="18.75" customHeight="1">
      <c r="A19" s="626">
        <v>7</v>
      </c>
      <c r="B19" s="491" t="s">
        <v>580</v>
      </c>
      <c r="C19" s="627" t="s">
        <v>600</v>
      </c>
      <c r="D19" s="629" t="s">
        <v>599</v>
      </c>
      <c r="E19" s="625" t="s">
        <v>1528</v>
      </c>
    </row>
    <row r="20" spans="1:5" ht="18.75" customHeight="1">
      <c r="A20" s="626"/>
      <c r="B20" s="342" t="s">
        <v>640</v>
      </c>
      <c r="C20" s="628"/>
      <c r="D20" s="629"/>
      <c r="E20" s="625"/>
    </row>
    <row r="21" spans="1:5" ht="18.75" customHeight="1">
      <c r="A21" s="626">
        <v>8</v>
      </c>
      <c r="B21" s="491" t="s">
        <v>580</v>
      </c>
      <c r="C21" s="628" t="s">
        <v>579</v>
      </c>
      <c r="D21" s="629" t="s">
        <v>579</v>
      </c>
      <c r="E21" s="625" t="s">
        <v>729</v>
      </c>
    </row>
    <row r="22" spans="1:5" ht="18.75" customHeight="1">
      <c r="A22" s="626"/>
      <c r="B22" s="342" t="s">
        <v>90</v>
      </c>
      <c r="C22" s="628"/>
      <c r="D22" s="629"/>
      <c r="E22" s="625"/>
    </row>
    <row r="23" spans="1:5" ht="18.75" customHeight="1">
      <c r="A23" s="626">
        <v>9</v>
      </c>
      <c r="B23" s="491" t="s">
        <v>580</v>
      </c>
      <c r="C23" s="627" t="s">
        <v>600</v>
      </c>
      <c r="D23" s="629" t="s">
        <v>599</v>
      </c>
      <c r="E23" s="625" t="s">
        <v>1638</v>
      </c>
    </row>
    <row r="24" spans="1:5" ht="18.75" customHeight="1">
      <c r="A24" s="626"/>
      <c r="B24" s="492" t="s">
        <v>1636</v>
      </c>
      <c r="C24" s="628"/>
      <c r="D24" s="629"/>
      <c r="E24" s="625"/>
    </row>
    <row r="25" spans="1:5" ht="18.75" customHeight="1">
      <c r="A25" s="626">
        <v>10</v>
      </c>
      <c r="B25" s="491" t="s">
        <v>580</v>
      </c>
      <c r="C25" s="627" t="s">
        <v>600</v>
      </c>
      <c r="D25" s="629" t="s">
        <v>599</v>
      </c>
      <c r="E25" s="625" t="s">
        <v>1638</v>
      </c>
    </row>
    <row r="26" spans="1:5" ht="18.75" customHeight="1">
      <c r="A26" s="626"/>
      <c r="B26" s="342" t="s">
        <v>1637</v>
      </c>
      <c r="C26" s="628"/>
      <c r="D26" s="629"/>
      <c r="E26" s="625"/>
    </row>
    <row r="27" spans="1:5" ht="18.75" customHeight="1">
      <c r="A27" s="626">
        <v>11</v>
      </c>
      <c r="B27" s="491" t="s">
        <v>580</v>
      </c>
      <c r="C27" s="627" t="s">
        <v>600</v>
      </c>
      <c r="D27" s="630" t="s">
        <v>600</v>
      </c>
      <c r="E27" s="625" t="s">
        <v>1692</v>
      </c>
    </row>
    <row r="28" spans="1:5" ht="18.75" customHeight="1">
      <c r="A28" s="626"/>
      <c r="B28" s="492" t="s">
        <v>733</v>
      </c>
      <c r="C28" s="628"/>
      <c r="D28" s="629"/>
      <c r="E28" s="625"/>
    </row>
    <row r="29" spans="1:5" ht="18.75" customHeight="1">
      <c r="A29" s="626">
        <v>12</v>
      </c>
      <c r="B29" s="491" t="s">
        <v>1141</v>
      </c>
      <c r="C29" s="628" t="s">
        <v>579</v>
      </c>
      <c r="D29" s="629" t="s">
        <v>579</v>
      </c>
      <c r="E29" s="625" t="s">
        <v>730</v>
      </c>
    </row>
    <row r="30" spans="1:5" ht="18.75" customHeight="1">
      <c r="A30" s="626"/>
      <c r="B30" s="342" t="s">
        <v>590</v>
      </c>
      <c r="C30" s="628"/>
      <c r="D30" s="629"/>
      <c r="E30" s="625"/>
    </row>
    <row r="31" spans="1:5" ht="18.75" customHeight="1">
      <c r="A31" s="626">
        <v>13</v>
      </c>
      <c r="B31" s="491" t="s">
        <v>580</v>
      </c>
      <c r="C31" s="627" t="s">
        <v>600</v>
      </c>
      <c r="D31" s="630" t="s">
        <v>600</v>
      </c>
      <c r="E31" s="625" t="s">
        <v>593</v>
      </c>
    </row>
    <row r="32" spans="1:5" ht="18.75" customHeight="1">
      <c r="A32" s="626"/>
      <c r="B32" s="342" t="s">
        <v>582</v>
      </c>
      <c r="C32" s="628"/>
      <c r="D32" s="629"/>
      <c r="E32" s="625"/>
    </row>
    <row r="33" spans="1:5" ht="18.75" customHeight="1">
      <c r="A33" s="626">
        <v>14</v>
      </c>
      <c r="B33" s="491" t="s">
        <v>1151</v>
      </c>
      <c r="C33" s="627" t="s">
        <v>600</v>
      </c>
      <c r="D33" s="630" t="s">
        <v>600</v>
      </c>
      <c r="E33" s="625" t="s">
        <v>593</v>
      </c>
    </row>
    <row r="34" spans="1:5" ht="18.75" customHeight="1">
      <c r="A34" s="626"/>
      <c r="B34" s="342" t="s">
        <v>583</v>
      </c>
      <c r="C34" s="628"/>
      <c r="D34" s="629"/>
      <c r="E34" s="625"/>
    </row>
    <row r="35" spans="1:5" ht="18.75" customHeight="1">
      <c r="A35" s="626">
        <v>15</v>
      </c>
      <c r="B35" s="491" t="s">
        <v>580</v>
      </c>
      <c r="C35" s="627" t="s">
        <v>600</v>
      </c>
      <c r="D35" s="630" t="s">
        <v>600</v>
      </c>
      <c r="E35" s="625" t="s">
        <v>594</v>
      </c>
    </row>
    <row r="36" spans="1:5" ht="18.75" customHeight="1">
      <c r="A36" s="626"/>
      <c r="B36" s="342" t="s">
        <v>91</v>
      </c>
      <c r="C36" s="628"/>
      <c r="D36" s="629"/>
      <c r="E36" s="625"/>
    </row>
    <row r="37" spans="1:5" ht="18.75" customHeight="1">
      <c r="A37" s="626">
        <v>16</v>
      </c>
      <c r="B37" s="491" t="s">
        <v>1151</v>
      </c>
      <c r="C37" s="627" t="s">
        <v>600</v>
      </c>
      <c r="D37" s="630" t="s">
        <v>600</v>
      </c>
      <c r="E37" s="625" t="s">
        <v>594</v>
      </c>
    </row>
    <row r="38" spans="1:5" ht="18.75" customHeight="1">
      <c r="A38" s="626"/>
      <c r="B38" s="342" t="s">
        <v>586</v>
      </c>
      <c r="C38" s="628"/>
      <c r="D38" s="629"/>
      <c r="E38" s="625"/>
    </row>
    <row r="39" spans="1:5" ht="18.75" customHeight="1">
      <c r="A39" s="626">
        <v>17</v>
      </c>
      <c r="B39" s="491" t="s">
        <v>1151</v>
      </c>
      <c r="C39" s="627" t="s">
        <v>600</v>
      </c>
      <c r="D39" s="630" t="s">
        <v>600</v>
      </c>
      <c r="E39" s="625" t="s">
        <v>595</v>
      </c>
    </row>
    <row r="40" spans="1:5" ht="18.75" customHeight="1">
      <c r="A40" s="626"/>
      <c r="B40" s="342" t="s">
        <v>93</v>
      </c>
      <c r="C40" s="628"/>
      <c r="D40" s="629"/>
      <c r="E40" s="625"/>
    </row>
    <row r="41" spans="1:5" ht="18.75" customHeight="1">
      <c r="A41" s="626">
        <v>18</v>
      </c>
      <c r="B41" s="491" t="s">
        <v>580</v>
      </c>
      <c r="C41" s="627" t="s">
        <v>600</v>
      </c>
      <c r="D41" s="630" t="s">
        <v>600</v>
      </c>
      <c r="E41" s="625" t="s">
        <v>596</v>
      </c>
    </row>
    <row r="42" spans="1:5" ht="18.75" customHeight="1">
      <c r="A42" s="626"/>
      <c r="B42" s="342" t="s">
        <v>584</v>
      </c>
      <c r="C42" s="628"/>
      <c r="D42" s="629"/>
      <c r="E42" s="625"/>
    </row>
    <row r="43" spans="1:5" ht="18.75" customHeight="1">
      <c r="A43" s="626">
        <v>19</v>
      </c>
      <c r="B43" s="491" t="s">
        <v>1151</v>
      </c>
      <c r="C43" s="627" t="s">
        <v>600</v>
      </c>
      <c r="D43" s="630" t="s">
        <v>600</v>
      </c>
      <c r="E43" s="625" t="s">
        <v>596</v>
      </c>
    </row>
    <row r="44" spans="1:5" ht="18.75" customHeight="1">
      <c r="A44" s="626"/>
      <c r="B44" s="342" t="s">
        <v>95</v>
      </c>
      <c r="C44" s="628"/>
      <c r="D44" s="629"/>
      <c r="E44" s="625"/>
    </row>
    <row r="45" spans="1:5" ht="18.75" customHeight="1">
      <c r="A45" s="626">
        <v>20</v>
      </c>
      <c r="B45" s="491" t="s">
        <v>1141</v>
      </c>
      <c r="C45" s="627" t="s">
        <v>600</v>
      </c>
      <c r="D45" s="630" t="s">
        <v>600</v>
      </c>
      <c r="E45" s="625" t="s">
        <v>597</v>
      </c>
    </row>
    <row r="46" spans="1:5" ht="18.75" customHeight="1">
      <c r="A46" s="626"/>
      <c r="B46" s="342" t="s">
        <v>682</v>
      </c>
      <c r="C46" s="628"/>
      <c r="D46" s="629"/>
      <c r="E46" s="625"/>
    </row>
    <row r="47" spans="1:5" ht="18.75" customHeight="1">
      <c r="A47" s="626">
        <v>21</v>
      </c>
      <c r="B47" s="491" t="s">
        <v>1141</v>
      </c>
      <c r="C47" s="627" t="s">
        <v>600</v>
      </c>
      <c r="D47" s="630" t="s">
        <v>600</v>
      </c>
      <c r="E47" s="625" t="s">
        <v>688</v>
      </c>
    </row>
    <row r="48" spans="1:5" ht="18.75" customHeight="1">
      <c r="A48" s="626"/>
      <c r="B48" s="342" t="s">
        <v>689</v>
      </c>
      <c r="C48" s="628"/>
      <c r="D48" s="629"/>
      <c r="E48" s="625"/>
    </row>
    <row r="49" spans="1:5" ht="18.75" customHeight="1">
      <c r="A49" s="626">
        <v>22</v>
      </c>
      <c r="B49" s="491" t="s">
        <v>1141</v>
      </c>
      <c r="C49" s="627" t="s">
        <v>600</v>
      </c>
      <c r="D49" s="629" t="s">
        <v>579</v>
      </c>
      <c r="E49" s="625" t="s">
        <v>1126</v>
      </c>
    </row>
    <row r="50" spans="1:5" ht="18.75" customHeight="1">
      <c r="A50" s="626"/>
      <c r="B50" s="342" t="s">
        <v>728</v>
      </c>
      <c r="C50" s="628"/>
      <c r="D50" s="629"/>
      <c r="E50" s="625"/>
    </row>
    <row r="51" spans="1:5" ht="18.75" customHeight="1">
      <c r="A51" s="626">
        <v>23</v>
      </c>
      <c r="B51" s="491" t="s">
        <v>1141</v>
      </c>
      <c r="C51" s="646" t="s">
        <v>579</v>
      </c>
      <c r="D51" s="629" t="s">
        <v>579</v>
      </c>
      <c r="E51" s="625" t="s">
        <v>731</v>
      </c>
    </row>
    <row r="52" spans="1:5" ht="18.75" customHeight="1">
      <c r="A52" s="626"/>
      <c r="B52" s="342" t="s">
        <v>35</v>
      </c>
      <c r="C52" s="646"/>
      <c r="D52" s="629"/>
      <c r="E52" s="625"/>
    </row>
    <row r="53" spans="1:5" ht="18.75" customHeight="1">
      <c r="A53" s="626">
        <v>24</v>
      </c>
      <c r="B53" s="491" t="s">
        <v>1141</v>
      </c>
      <c r="C53" s="646" t="s">
        <v>579</v>
      </c>
      <c r="D53" s="629" t="s">
        <v>579</v>
      </c>
      <c r="E53" s="625" t="s">
        <v>732</v>
      </c>
    </row>
    <row r="54" spans="1:5" ht="18.75" customHeight="1" thickBot="1">
      <c r="A54" s="645"/>
      <c r="B54" s="493" t="s">
        <v>641</v>
      </c>
      <c r="C54" s="647"/>
      <c r="D54" s="648"/>
      <c r="E54" s="649"/>
    </row>
    <row r="55" spans="1:5">
      <c r="A55" s="344"/>
      <c r="B55" s="341" t="s">
        <v>591</v>
      </c>
      <c r="C55" s="345"/>
      <c r="D55" s="345"/>
    </row>
    <row r="56" spans="1:5" s="341" customFormat="1">
      <c r="E56" s="353"/>
    </row>
  </sheetData>
  <mergeCells count="105">
    <mergeCell ref="A41:A42"/>
    <mergeCell ref="A43:A44"/>
    <mergeCell ref="A45:A46"/>
    <mergeCell ref="C43:C44"/>
    <mergeCell ref="D43:D44"/>
    <mergeCell ref="C45:C46"/>
    <mergeCell ref="D45:D46"/>
    <mergeCell ref="C41:C42"/>
    <mergeCell ref="D41:D42"/>
    <mergeCell ref="E47:E48"/>
    <mergeCell ref="A53:A54"/>
    <mergeCell ref="C53:C54"/>
    <mergeCell ref="D53:D54"/>
    <mergeCell ref="E53:E54"/>
    <mergeCell ref="C51:C52"/>
    <mergeCell ref="D51:D52"/>
    <mergeCell ref="C49:C50"/>
    <mergeCell ref="D49:D50"/>
    <mergeCell ref="A49:A50"/>
    <mergeCell ref="A51:A52"/>
    <mergeCell ref="E49:E50"/>
    <mergeCell ref="E51:E52"/>
    <mergeCell ref="A47:A48"/>
    <mergeCell ref="C47:C48"/>
    <mergeCell ref="D47:D48"/>
    <mergeCell ref="E43:E44"/>
    <mergeCell ref="E45:E46"/>
    <mergeCell ref="E27:E28"/>
    <mergeCell ref="E29:E30"/>
    <mergeCell ref="E31:E32"/>
    <mergeCell ref="E33:E34"/>
    <mergeCell ref="E37:E38"/>
    <mergeCell ref="E39:E40"/>
    <mergeCell ref="E41:E42"/>
    <mergeCell ref="C39:C40"/>
    <mergeCell ref="C33:C34"/>
    <mergeCell ref="D33:D34"/>
    <mergeCell ref="C35:C36"/>
    <mergeCell ref="D21:D22"/>
    <mergeCell ref="D27:D28"/>
    <mergeCell ref="C37:C38"/>
    <mergeCell ref="D37:D38"/>
    <mergeCell ref="C27:C28"/>
    <mergeCell ref="C29:C30"/>
    <mergeCell ref="D29:D30"/>
    <mergeCell ref="D39:D40"/>
    <mergeCell ref="A17:A18"/>
    <mergeCell ref="C5:C6"/>
    <mergeCell ref="D5:D6"/>
    <mergeCell ref="E5:E6"/>
    <mergeCell ref="C9:C10"/>
    <mergeCell ref="D9:D10"/>
    <mergeCell ref="C13:C14"/>
    <mergeCell ref="D13:D14"/>
    <mergeCell ref="A9:A10"/>
    <mergeCell ref="C7:C8"/>
    <mergeCell ref="D7:D8"/>
    <mergeCell ref="C15:C16"/>
    <mergeCell ref="A11:A12"/>
    <mergeCell ref="C11:C12"/>
    <mergeCell ref="D11:D12"/>
    <mergeCell ref="E11:E12"/>
    <mergeCell ref="A13:A14"/>
    <mergeCell ref="A39:A40"/>
    <mergeCell ref="E15:E16"/>
    <mergeCell ref="A1:E2"/>
    <mergeCell ref="E35:E36"/>
    <mergeCell ref="A3:A4"/>
    <mergeCell ref="D3:D4"/>
    <mergeCell ref="C3:C4"/>
    <mergeCell ref="E3:E4"/>
    <mergeCell ref="A35:A36"/>
    <mergeCell ref="E7:E8"/>
    <mergeCell ref="E13:E14"/>
    <mergeCell ref="E17:E18"/>
    <mergeCell ref="E19:E20"/>
    <mergeCell ref="D35:D36"/>
    <mergeCell ref="A19:A20"/>
    <mergeCell ref="E9:E10"/>
    <mergeCell ref="D15:D16"/>
    <mergeCell ref="A21:A22"/>
    <mergeCell ref="C17:C18"/>
    <mergeCell ref="D17:D18"/>
    <mergeCell ref="A15:A16"/>
    <mergeCell ref="E21:E22"/>
    <mergeCell ref="A5:A6"/>
    <mergeCell ref="A7:A8"/>
    <mergeCell ref="E23:E24"/>
    <mergeCell ref="A25:A26"/>
    <mergeCell ref="C25:C26"/>
    <mergeCell ref="D25:D26"/>
    <mergeCell ref="E25:E26"/>
    <mergeCell ref="A37:A38"/>
    <mergeCell ref="A29:A30"/>
    <mergeCell ref="A31:A32"/>
    <mergeCell ref="C19:C20"/>
    <mergeCell ref="D19:D20"/>
    <mergeCell ref="C21:C22"/>
    <mergeCell ref="A27:A28"/>
    <mergeCell ref="A33:A34"/>
    <mergeCell ref="C31:C32"/>
    <mergeCell ref="D31:D32"/>
    <mergeCell ref="A23:A24"/>
    <mergeCell ref="C23:C24"/>
    <mergeCell ref="D23:D24"/>
  </mergeCells>
  <phoneticPr fontId="26"/>
  <printOptions horizontalCentered="1" verticalCentered="1"/>
  <pageMargins left="0.59055118110236227" right="0.19685039370078741" top="0.19685039370078741" bottom="0.19685039370078741" header="0" footer="0"/>
  <pageSetup paperSize="9" scale="87" orientation="portrait" r:id="rId1"/>
  <headerFooter>
    <oddFooter>&amp;R&amp;K00-048Ver.3.01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pageSetUpPr fitToPage="1"/>
  </sheetPr>
  <dimension ref="A1:L50"/>
  <sheetViews>
    <sheetView showGridLines="0" view="pageBreakPreview" topLeftCell="A7" zoomScale="115" zoomScaleNormal="100" zoomScaleSheetLayoutView="115" workbookViewId="0">
      <selection activeCell="M31" sqref="M31"/>
    </sheetView>
  </sheetViews>
  <sheetFormatPr defaultRowHeight="13.5"/>
  <cols>
    <col min="1" max="1" width="1.625" style="45" customWidth="1"/>
    <col min="2" max="3" width="9" style="45"/>
    <col min="4" max="4" width="4.25" style="45" customWidth="1"/>
    <col min="5" max="5" width="17.125" style="45" customWidth="1"/>
    <col min="6" max="6" width="9.5" style="45" customWidth="1"/>
    <col min="7" max="7" width="15.25" style="45" customWidth="1"/>
    <col min="8" max="8" width="9" style="45" hidden="1" customWidth="1"/>
    <col min="9" max="9" width="2" style="45" customWidth="1"/>
    <col min="10" max="10" width="20.875" style="45" customWidth="1"/>
    <col min="11" max="16384" width="9" style="45"/>
  </cols>
  <sheetData>
    <row r="1" spans="1:12" ht="15.75" customHeight="1">
      <c r="A1" s="1239" t="s">
        <v>149</v>
      </c>
      <c r="B1" s="1240"/>
      <c r="C1" s="1240"/>
      <c r="D1" s="1241"/>
    </row>
    <row r="2" spans="1:12">
      <c r="A2" s="44"/>
      <c r="B2" s="44"/>
      <c r="C2" s="44"/>
      <c r="D2" s="44"/>
      <c r="E2" s="44"/>
      <c r="F2" s="44"/>
      <c r="G2" s="44"/>
    </row>
    <row r="4" spans="1:12" ht="19.5" customHeight="1">
      <c r="A4" s="1242" t="s">
        <v>150</v>
      </c>
      <c r="B4" s="1242"/>
      <c r="C4" s="1242"/>
      <c r="D4" s="1242"/>
      <c r="E4" s="1242"/>
      <c r="F4" s="1242"/>
      <c r="G4" s="1242"/>
      <c r="H4" s="1242"/>
      <c r="I4" s="1242"/>
      <c r="J4" s="1242"/>
    </row>
    <row r="6" spans="1:12" ht="18.75" customHeight="1">
      <c r="A6" s="255" t="s">
        <v>151</v>
      </c>
      <c r="B6" s="55"/>
      <c r="C6" s="255"/>
      <c r="D6" s="255"/>
      <c r="F6" s="46"/>
      <c r="G6" s="46"/>
      <c r="H6" s="46"/>
      <c r="I6" s="46"/>
      <c r="J6" s="46"/>
    </row>
    <row r="7" spans="1:12" ht="18.75" customHeight="1">
      <c r="A7" s="255"/>
      <c r="B7" s="1251"/>
      <c r="C7" s="1251"/>
      <c r="D7" s="55" t="s">
        <v>467</v>
      </c>
      <c r="E7" s="304"/>
      <c r="F7" s="46"/>
      <c r="G7" s="46"/>
      <c r="H7" s="46"/>
      <c r="I7" s="46"/>
      <c r="J7" s="46"/>
    </row>
    <row r="8" spans="1:12" ht="18" customHeight="1">
      <c r="A8" s="46"/>
      <c r="B8" s="46"/>
      <c r="C8" s="46"/>
      <c r="D8" s="46"/>
      <c r="E8" s="46"/>
      <c r="F8" s="46"/>
      <c r="G8" s="1243" t="s">
        <v>537</v>
      </c>
      <c r="H8" s="1244"/>
      <c r="I8" s="1244"/>
      <c r="J8" s="1245"/>
    </row>
    <row r="9" spans="1:12" ht="18.75" customHeight="1">
      <c r="A9" s="46"/>
      <c r="B9" s="46"/>
      <c r="C9" s="46"/>
      <c r="D9" s="46"/>
      <c r="E9" s="46"/>
      <c r="G9" s="256" t="s">
        <v>152</v>
      </c>
      <c r="H9" s="255"/>
      <c r="I9" s="1296"/>
      <c r="J9" s="1296"/>
    </row>
    <row r="10" spans="1:12" ht="15" customHeight="1">
      <c r="A10" s="46"/>
      <c r="B10" s="46"/>
      <c r="C10" s="46"/>
      <c r="D10" s="46"/>
      <c r="E10" s="46"/>
      <c r="G10" s="256" t="s">
        <v>153</v>
      </c>
      <c r="H10" s="255"/>
      <c r="I10" s="1297"/>
      <c r="J10" s="1297"/>
    </row>
    <row r="11" spans="1:12" ht="18.75" customHeight="1">
      <c r="A11" s="46"/>
      <c r="B11" s="46" t="s">
        <v>154</v>
      </c>
      <c r="C11" s="46"/>
      <c r="D11" s="46"/>
      <c r="E11" s="46"/>
      <c r="F11" s="46"/>
      <c r="G11" s="46"/>
      <c r="H11" s="46"/>
      <c r="I11" s="46"/>
      <c r="J11" s="46"/>
    </row>
    <row r="12" spans="1:12">
      <c r="A12" s="46"/>
      <c r="B12" s="46"/>
      <c r="C12" s="46"/>
      <c r="D12" s="46"/>
      <c r="E12" s="46"/>
      <c r="F12" s="47" t="s">
        <v>16</v>
      </c>
      <c r="G12" s="46"/>
      <c r="H12" s="46"/>
      <c r="I12" s="46"/>
      <c r="J12" s="46"/>
    </row>
    <row r="13" spans="1:12" ht="18.75" customHeight="1">
      <c r="A13" s="1252" t="s">
        <v>155</v>
      </c>
      <c r="B13" s="1252"/>
      <c r="C13" s="1252"/>
      <c r="D13" s="1252"/>
      <c r="E13" s="1252"/>
      <c r="F13" s="1252"/>
      <c r="G13" s="1252"/>
      <c r="H13" s="1252"/>
      <c r="I13" s="1252"/>
      <c r="J13" s="1252"/>
    </row>
    <row r="14" spans="1:12" ht="18.75" customHeight="1">
      <c r="A14" s="46"/>
      <c r="B14" s="1253" t="s">
        <v>156</v>
      </c>
      <c r="C14" s="1254"/>
      <c r="D14" s="1255"/>
      <c r="E14" s="1255"/>
      <c r="F14" s="1255"/>
      <c r="G14" s="1255"/>
      <c r="H14" s="1255"/>
      <c r="I14" s="1255"/>
      <c r="J14" s="1256"/>
    </row>
    <row r="15" spans="1:12" ht="18.75" customHeight="1">
      <c r="A15" s="46"/>
      <c r="B15" s="1257" t="s">
        <v>157</v>
      </c>
      <c r="C15" s="1258"/>
      <c r="D15" s="1259"/>
      <c r="E15" s="1259"/>
      <c r="F15" s="1259"/>
      <c r="G15" s="1259"/>
      <c r="H15" s="1259"/>
      <c r="I15" s="1259"/>
      <c r="J15" s="1260"/>
      <c r="L15"/>
    </row>
    <row r="16" spans="1:12">
      <c r="A16" s="46"/>
      <c r="B16" s="46"/>
      <c r="C16" s="46"/>
      <c r="D16" s="46"/>
      <c r="E16" s="46"/>
      <c r="F16" s="46"/>
      <c r="G16" s="46"/>
      <c r="H16" s="46"/>
      <c r="I16" s="46"/>
      <c r="J16" s="46"/>
    </row>
    <row r="17" spans="1:10" ht="18.75" customHeight="1">
      <c r="A17" s="1252" t="s">
        <v>158</v>
      </c>
      <c r="B17" s="1252"/>
      <c r="C17" s="1252"/>
      <c r="D17" s="1252"/>
      <c r="E17" s="1252"/>
      <c r="F17" s="1252"/>
      <c r="G17" s="1252"/>
      <c r="H17" s="1252"/>
      <c r="I17" s="1252"/>
      <c r="J17" s="1252"/>
    </row>
    <row r="18" spans="1:10" ht="14.25" customHeight="1">
      <c r="A18" s="1261" t="s">
        <v>159</v>
      </c>
      <c r="B18" s="1261"/>
      <c r="C18" s="1261"/>
      <c r="D18" s="1261"/>
      <c r="E18" s="1261"/>
      <c r="F18" s="1261"/>
      <c r="G18" s="1261"/>
      <c r="H18" s="1261"/>
      <c r="I18" s="1261"/>
      <c r="J18" s="1261"/>
    </row>
    <row r="19" spans="1:10" ht="15" customHeight="1">
      <c r="A19" s="46"/>
      <c r="B19" s="1262"/>
      <c r="C19" s="1263"/>
      <c r="D19" s="1236" t="s">
        <v>160</v>
      </c>
      <c r="E19" s="1237"/>
      <c r="F19" s="1237" t="s">
        <v>161</v>
      </c>
      <c r="G19" s="1237"/>
      <c r="H19" s="1237" t="s">
        <v>162</v>
      </c>
      <c r="I19" s="1237"/>
      <c r="J19" s="1238"/>
    </row>
    <row r="20" spans="1:10" ht="15" customHeight="1">
      <c r="A20" s="46"/>
      <c r="B20" s="1264" t="s">
        <v>163</v>
      </c>
      <c r="C20" s="1265"/>
      <c r="D20" s="1266"/>
      <c r="E20" s="1267"/>
      <c r="F20" s="1267"/>
      <c r="G20" s="1267"/>
      <c r="H20" s="1267"/>
      <c r="I20" s="1267"/>
      <c r="J20" s="1268"/>
    </row>
    <row r="21" spans="1:10" ht="15" customHeight="1">
      <c r="A21" s="46"/>
      <c r="B21" s="1246" t="s">
        <v>88</v>
      </c>
      <c r="C21" s="1247"/>
      <c r="D21" s="1269"/>
      <c r="E21" s="1270"/>
      <c r="F21" s="1270"/>
      <c r="G21" s="1270"/>
      <c r="H21" s="1270"/>
      <c r="I21" s="1270"/>
      <c r="J21" s="1271"/>
    </row>
    <row r="22" spans="1:10" ht="15.75" customHeight="1">
      <c r="A22" s="46"/>
      <c r="B22" s="1246" t="s">
        <v>164</v>
      </c>
      <c r="C22" s="1247"/>
      <c r="D22" s="1269"/>
      <c r="E22" s="1270"/>
      <c r="F22" s="1270"/>
      <c r="G22" s="1270"/>
      <c r="H22" s="1270"/>
      <c r="I22" s="1270"/>
      <c r="J22" s="1271"/>
    </row>
    <row r="23" spans="1:10" ht="15" customHeight="1">
      <c r="A23" s="46"/>
      <c r="B23" s="1246" t="s">
        <v>165</v>
      </c>
      <c r="C23" s="1247"/>
      <c r="D23" s="1269"/>
      <c r="E23" s="1270"/>
      <c r="F23" s="1270"/>
      <c r="G23" s="1270"/>
      <c r="H23" s="1270"/>
      <c r="I23" s="1270"/>
      <c r="J23" s="1271"/>
    </row>
    <row r="24" spans="1:10" ht="30.75" customHeight="1">
      <c r="A24" s="46"/>
      <c r="B24" s="1246" t="s">
        <v>166</v>
      </c>
      <c r="C24" s="1247"/>
      <c r="D24" s="1269"/>
      <c r="E24" s="1270"/>
      <c r="F24" s="1270"/>
      <c r="G24" s="1270"/>
      <c r="H24" s="1270"/>
      <c r="I24" s="1270"/>
      <c r="J24" s="1271"/>
    </row>
    <row r="25" spans="1:10">
      <c r="A25" s="46"/>
      <c r="B25" s="1246" t="s">
        <v>167</v>
      </c>
      <c r="C25" s="1247"/>
      <c r="D25" s="1269"/>
      <c r="E25" s="1270"/>
      <c r="F25" s="1270"/>
      <c r="G25" s="1270"/>
      <c r="H25" s="1270"/>
      <c r="I25" s="1270"/>
      <c r="J25" s="1271"/>
    </row>
    <row r="26" spans="1:10" ht="29.25" customHeight="1">
      <c r="A26" s="46"/>
      <c r="B26" s="1272" t="s">
        <v>463</v>
      </c>
      <c r="C26" s="1247"/>
      <c r="D26" s="1273" t="s">
        <v>464</v>
      </c>
      <c r="E26" s="1274"/>
      <c r="F26" s="1275" t="s">
        <v>465</v>
      </c>
      <c r="G26" s="1274"/>
      <c r="H26" s="1276" t="s">
        <v>465</v>
      </c>
      <c r="I26" s="1277"/>
      <c r="J26" s="1247"/>
    </row>
    <row r="27" spans="1:10" ht="14.25" customHeight="1">
      <c r="A27" s="46"/>
      <c r="B27" s="1246" t="s">
        <v>168</v>
      </c>
      <c r="C27" s="1247"/>
      <c r="D27" s="1248"/>
      <c r="E27" s="1249"/>
      <c r="F27" s="1249"/>
      <c r="G27" s="1249"/>
      <c r="H27" s="1249"/>
      <c r="I27" s="1249"/>
      <c r="J27" s="1250"/>
    </row>
    <row r="28" spans="1:10" ht="21.75" customHeight="1">
      <c r="A28" s="46"/>
      <c r="B28" s="1287" t="s">
        <v>1163</v>
      </c>
      <c r="C28" s="1288"/>
      <c r="D28" s="1293" t="s">
        <v>1161</v>
      </c>
      <c r="E28" s="1294"/>
      <c r="F28" s="1291" t="s">
        <v>1161</v>
      </c>
      <c r="G28" s="1292"/>
      <c r="H28" s="503"/>
      <c r="I28" s="1291" t="s">
        <v>1161</v>
      </c>
      <c r="J28" s="1292"/>
    </row>
    <row r="29" spans="1:10" ht="21.75" customHeight="1">
      <c r="A29" s="46"/>
      <c r="B29" s="1289"/>
      <c r="C29" s="1290"/>
      <c r="D29" s="1282" t="s">
        <v>1162</v>
      </c>
      <c r="E29" s="1283"/>
      <c r="F29" s="1284" t="s">
        <v>1164</v>
      </c>
      <c r="G29" s="1283"/>
      <c r="H29" s="1284" t="s">
        <v>1165</v>
      </c>
      <c r="I29" s="1283"/>
      <c r="J29" s="1285"/>
    </row>
    <row r="30" spans="1:10">
      <c r="A30" s="46"/>
      <c r="B30" s="46"/>
      <c r="C30" s="46"/>
      <c r="D30" s="46"/>
      <c r="E30" s="46"/>
      <c r="F30" s="46"/>
      <c r="G30" s="46"/>
      <c r="H30" s="46"/>
      <c r="I30" s="46"/>
      <c r="J30" s="46"/>
    </row>
    <row r="31" spans="1:10" ht="18.75" customHeight="1">
      <c r="A31" s="1286" t="s">
        <v>466</v>
      </c>
      <c r="B31" s="1252"/>
      <c r="C31" s="1252"/>
      <c r="D31" s="1252"/>
      <c r="E31" s="1252"/>
      <c r="F31" s="1252"/>
      <c r="G31" s="1252"/>
      <c r="H31" s="1252"/>
      <c r="I31" s="1252"/>
      <c r="J31" s="1252"/>
    </row>
    <row r="32" spans="1:10" ht="18" customHeight="1">
      <c r="A32" s="46"/>
      <c r="B32" s="1312" t="s">
        <v>169</v>
      </c>
      <c r="C32" s="1312"/>
      <c r="D32" s="1312"/>
      <c r="E32" s="1313"/>
      <c r="F32" s="1313"/>
      <c r="G32" s="1313"/>
      <c r="H32" s="1313"/>
      <c r="I32" s="1313"/>
      <c r="J32" s="1313"/>
    </row>
    <row r="33" spans="1:10" ht="19.5" customHeight="1">
      <c r="A33" s="46"/>
      <c r="B33" s="1278" t="s">
        <v>170</v>
      </c>
      <c r="C33" s="1278"/>
      <c r="D33" s="1278"/>
      <c r="E33" s="1279"/>
      <c r="F33" s="1279"/>
      <c r="G33" s="1279"/>
      <c r="H33" s="1279"/>
      <c r="I33" s="1279"/>
      <c r="J33" s="1279"/>
    </row>
    <row r="34" spans="1:10" ht="17.25" customHeight="1">
      <c r="A34" s="46"/>
      <c r="B34" s="1280" t="s">
        <v>1137</v>
      </c>
      <c r="C34" s="1281"/>
      <c r="D34" s="1281"/>
      <c r="E34" s="1279"/>
      <c r="F34" s="1279"/>
      <c r="G34" s="1279"/>
      <c r="H34" s="1279"/>
      <c r="I34" s="1279"/>
      <c r="J34" s="1279"/>
    </row>
    <row r="35" spans="1:10" ht="17.25" customHeight="1">
      <c r="A35" s="46"/>
      <c r="B35" s="1281"/>
      <c r="C35" s="1281"/>
      <c r="D35" s="1281"/>
      <c r="E35" s="1279"/>
      <c r="F35" s="1279"/>
      <c r="G35" s="1279"/>
      <c r="H35" s="1279"/>
      <c r="I35" s="1279"/>
      <c r="J35" s="1279"/>
    </row>
    <row r="36" spans="1:10" ht="18" customHeight="1">
      <c r="A36" s="46"/>
      <c r="B36" s="1278" t="s">
        <v>171</v>
      </c>
      <c r="C36" s="1278"/>
      <c r="D36" s="1278"/>
      <c r="E36" s="1311" t="s">
        <v>468</v>
      </c>
      <c r="F36" s="1311"/>
      <c r="G36" s="1311"/>
      <c r="H36" s="1311"/>
      <c r="I36" s="1311"/>
      <c r="J36" s="1311"/>
    </row>
    <row r="37" spans="1:10" ht="18" customHeight="1">
      <c r="A37" s="46"/>
      <c r="B37" s="1278" t="s">
        <v>172</v>
      </c>
      <c r="C37" s="1278"/>
      <c r="D37" s="1278"/>
      <c r="E37" s="1311" t="s">
        <v>468</v>
      </c>
      <c r="F37" s="1311"/>
      <c r="G37" s="1311"/>
      <c r="H37" s="1311"/>
      <c r="I37" s="1311"/>
      <c r="J37" s="1311"/>
    </row>
    <row r="38" spans="1:10" ht="18.75" customHeight="1">
      <c r="A38" s="46"/>
      <c r="B38" s="1278" t="s">
        <v>173</v>
      </c>
      <c r="C38" s="1278"/>
      <c r="D38" s="1278"/>
      <c r="E38" s="1279"/>
      <c r="F38" s="1279"/>
      <c r="G38" s="1279"/>
      <c r="H38" s="1279"/>
      <c r="I38" s="1279"/>
      <c r="J38" s="1279"/>
    </row>
    <row r="39" spans="1:10" ht="18.75" customHeight="1">
      <c r="A39" s="46"/>
      <c r="B39" s="1278" t="s">
        <v>174</v>
      </c>
      <c r="C39" s="1278"/>
      <c r="D39" s="1278"/>
      <c r="E39" s="1279"/>
      <c r="F39" s="1279"/>
      <c r="G39" s="1279"/>
      <c r="H39" s="1279"/>
      <c r="I39" s="1279"/>
      <c r="J39" s="1279"/>
    </row>
    <row r="40" spans="1:10" ht="18.75" customHeight="1">
      <c r="A40" s="46"/>
      <c r="B40" s="1298" t="s">
        <v>175</v>
      </c>
      <c r="C40" s="1299"/>
      <c r="D40" s="1300"/>
      <c r="E40" s="1301"/>
      <c r="F40" s="1301"/>
      <c r="G40" s="1301"/>
      <c r="H40" s="1301"/>
      <c r="I40" s="1301"/>
      <c r="J40" s="1301"/>
    </row>
    <row r="41" spans="1:10" ht="7.5" customHeight="1">
      <c r="B41" s="48"/>
      <c r="C41" s="48"/>
      <c r="D41" s="48"/>
      <c r="E41" s="48"/>
      <c r="F41" s="48"/>
      <c r="G41" s="48"/>
      <c r="H41" s="48"/>
      <c r="I41" s="48"/>
      <c r="J41" s="48"/>
    </row>
    <row r="42" spans="1:10">
      <c r="A42" s="49"/>
      <c r="B42" s="1302" t="s">
        <v>469</v>
      </c>
      <c r="C42" s="1303"/>
      <c r="D42" s="1303"/>
      <c r="E42" s="1303"/>
      <c r="F42" s="1303"/>
      <c r="G42" s="1303"/>
      <c r="H42" s="1303"/>
      <c r="I42" s="1303"/>
      <c r="J42" s="1304"/>
    </row>
    <row r="43" spans="1:10">
      <c r="A43" s="49"/>
      <c r="B43" s="1305"/>
      <c r="C43" s="1306"/>
      <c r="D43" s="1306"/>
      <c r="E43" s="1306"/>
      <c r="F43" s="1306"/>
      <c r="G43" s="1306"/>
      <c r="H43" s="1306"/>
      <c r="I43" s="1306"/>
      <c r="J43" s="1307"/>
    </row>
    <row r="44" spans="1:10">
      <c r="A44" s="49"/>
      <c r="B44" s="1305"/>
      <c r="C44" s="1306"/>
      <c r="D44" s="1306"/>
      <c r="E44" s="1306"/>
      <c r="F44" s="1306"/>
      <c r="G44" s="1306"/>
      <c r="H44" s="1306"/>
      <c r="I44" s="1306"/>
      <c r="J44" s="1307"/>
    </row>
    <row r="45" spans="1:10">
      <c r="A45" s="49"/>
      <c r="B45" s="1305"/>
      <c r="C45" s="1306"/>
      <c r="D45" s="1306"/>
      <c r="E45" s="1306"/>
      <c r="F45" s="1306"/>
      <c r="G45" s="1306"/>
      <c r="H45" s="1306"/>
      <c r="I45" s="1306"/>
      <c r="J45" s="1307"/>
    </row>
    <row r="46" spans="1:10">
      <c r="A46" s="49"/>
      <c r="B46" s="1305"/>
      <c r="C46" s="1306"/>
      <c r="D46" s="1306"/>
      <c r="E46" s="1306"/>
      <c r="F46" s="1306"/>
      <c r="G46" s="1306"/>
      <c r="H46" s="1306"/>
      <c r="I46" s="1306"/>
      <c r="J46" s="1307"/>
    </row>
    <row r="47" spans="1:10">
      <c r="A47" s="49"/>
      <c r="B47" s="1305"/>
      <c r="C47" s="1306"/>
      <c r="D47" s="1306"/>
      <c r="E47" s="1306"/>
      <c r="F47" s="1306"/>
      <c r="G47" s="1306"/>
      <c r="H47" s="1306"/>
      <c r="I47" s="1306"/>
      <c r="J47" s="1307"/>
    </row>
    <row r="48" spans="1:10">
      <c r="A48" s="49"/>
      <c r="B48" s="1305"/>
      <c r="C48" s="1306"/>
      <c r="D48" s="1306"/>
      <c r="E48" s="1306"/>
      <c r="F48" s="1306"/>
      <c r="G48" s="1306"/>
      <c r="H48" s="1306"/>
      <c r="I48" s="1306"/>
      <c r="J48" s="1307"/>
    </row>
    <row r="49" spans="1:10">
      <c r="A49" s="49"/>
      <c r="B49" s="1308"/>
      <c r="C49" s="1309"/>
      <c r="D49" s="1309"/>
      <c r="E49" s="1309"/>
      <c r="F49" s="1309"/>
      <c r="G49" s="1309"/>
      <c r="H49" s="1309"/>
      <c r="I49" s="1309"/>
      <c r="J49" s="1310"/>
    </row>
    <row r="50" spans="1:10">
      <c r="A50" s="1295"/>
      <c r="B50" s="1295"/>
      <c r="C50" s="1295"/>
      <c r="D50" s="1295"/>
      <c r="E50" s="1295"/>
      <c r="F50" s="1295"/>
      <c r="G50" s="1295"/>
      <c r="H50" s="1295"/>
      <c r="I50" s="1295"/>
      <c r="J50" s="1295"/>
    </row>
  </sheetData>
  <mergeCells count="75">
    <mergeCell ref="A50:J50"/>
    <mergeCell ref="I9:J9"/>
    <mergeCell ref="I10:J10"/>
    <mergeCell ref="B39:D39"/>
    <mergeCell ref="E39:J39"/>
    <mergeCell ref="B40:D40"/>
    <mergeCell ref="E40:J40"/>
    <mergeCell ref="B42:J49"/>
    <mergeCell ref="B36:D36"/>
    <mergeCell ref="E36:J36"/>
    <mergeCell ref="B37:D37"/>
    <mergeCell ref="E37:J37"/>
    <mergeCell ref="B38:D38"/>
    <mergeCell ref="E38:J38"/>
    <mergeCell ref="B32:D32"/>
    <mergeCell ref="E32:J32"/>
    <mergeCell ref="B33:D33"/>
    <mergeCell ref="E33:J33"/>
    <mergeCell ref="B34:D35"/>
    <mergeCell ref="E34:J35"/>
    <mergeCell ref="D29:E29"/>
    <mergeCell ref="F29:G29"/>
    <mergeCell ref="H29:J29"/>
    <mergeCell ref="A31:J31"/>
    <mergeCell ref="B28:C29"/>
    <mergeCell ref="I28:J28"/>
    <mergeCell ref="F28:G28"/>
    <mergeCell ref="D28:E28"/>
    <mergeCell ref="B24:C24"/>
    <mergeCell ref="D24:E24"/>
    <mergeCell ref="F24:G24"/>
    <mergeCell ref="H24:J24"/>
    <mergeCell ref="B26:C26"/>
    <mergeCell ref="D26:E26"/>
    <mergeCell ref="F26:G26"/>
    <mergeCell ref="H26:J26"/>
    <mergeCell ref="B25:C25"/>
    <mergeCell ref="D25:E25"/>
    <mergeCell ref="F25:G25"/>
    <mergeCell ref="H25:J25"/>
    <mergeCell ref="B22:C22"/>
    <mergeCell ref="D22:E22"/>
    <mergeCell ref="F22:G22"/>
    <mergeCell ref="H22:J22"/>
    <mergeCell ref="B23:C23"/>
    <mergeCell ref="D23:E23"/>
    <mergeCell ref="F23:G23"/>
    <mergeCell ref="H23:J23"/>
    <mergeCell ref="H20:J20"/>
    <mergeCell ref="B21:C21"/>
    <mergeCell ref="D21:E21"/>
    <mergeCell ref="F21:G21"/>
    <mergeCell ref="H21:J21"/>
    <mergeCell ref="B27:C27"/>
    <mergeCell ref="D27:E27"/>
    <mergeCell ref="F27:G27"/>
    <mergeCell ref="H27:J27"/>
    <mergeCell ref="B7:C7"/>
    <mergeCell ref="A13:J13"/>
    <mergeCell ref="B14:C14"/>
    <mergeCell ref="D14:J14"/>
    <mergeCell ref="B15:C15"/>
    <mergeCell ref="D15:J15"/>
    <mergeCell ref="A17:J17"/>
    <mergeCell ref="A18:J18"/>
    <mergeCell ref="B19:C19"/>
    <mergeCell ref="B20:C20"/>
    <mergeCell ref="D20:E20"/>
    <mergeCell ref="F20:G20"/>
    <mergeCell ref="D19:E19"/>
    <mergeCell ref="F19:G19"/>
    <mergeCell ref="H19:J19"/>
    <mergeCell ref="A1:D1"/>
    <mergeCell ref="A4:J4"/>
    <mergeCell ref="G8:J8"/>
  </mergeCells>
  <phoneticPr fontId="26"/>
  <printOptions horizontalCentered="1" verticalCentered="1"/>
  <pageMargins left="0.59055118110236227" right="0.19685039370078741" top="0.19685039370078741" bottom="0.19685039370078741" header="0" footer="0"/>
  <pageSetup paperSize="9" orientation="portrait" r:id="rId1"/>
  <headerFooter>
    <oddFooter>&amp;R&amp;K00-048Ver.3.01</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tabColor rgb="FFFFC000"/>
    <pageSetUpPr fitToPage="1"/>
  </sheetPr>
  <dimension ref="A1:AL94"/>
  <sheetViews>
    <sheetView showZeros="0" view="pageBreakPreview" zoomScaleNormal="100" zoomScaleSheetLayoutView="100" workbookViewId="0">
      <selection activeCell="M31" sqref="M31"/>
    </sheetView>
  </sheetViews>
  <sheetFormatPr defaultColWidth="2.625" defaultRowHeight="12.95" customHeight="1"/>
  <cols>
    <col min="1" max="26" width="2.625" style="356" customWidth="1"/>
    <col min="27" max="27" width="2.625" style="375" customWidth="1"/>
    <col min="28" max="16384" width="2.625" style="356"/>
  </cols>
  <sheetData>
    <row r="1" spans="1:38" ht="12.95" customHeight="1">
      <c r="A1" s="1374" t="s">
        <v>608</v>
      </c>
      <c r="B1" s="1375"/>
      <c r="C1" s="1375"/>
      <c r="D1" s="1375"/>
      <c r="E1" s="1375"/>
      <c r="F1" s="1375"/>
      <c r="G1" s="1375"/>
      <c r="H1" s="1376"/>
      <c r="I1" s="1321"/>
      <c r="J1" s="354"/>
      <c r="K1" s="354"/>
      <c r="L1" s="354"/>
      <c r="M1" s="354"/>
      <c r="N1" s="354"/>
      <c r="O1" s="354"/>
      <c r="P1" s="354"/>
      <c r="Q1" s="354"/>
      <c r="R1" s="354"/>
      <c r="S1" s="354"/>
      <c r="T1" s="354"/>
      <c r="U1" s="354"/>
      <c r="V1" s="354"/>
      <c r="W1" s="354"/>
      <c r="X1" s="354"/>
      <c r="Y1" s="354"/>
      <c r="Z1" s="354"/>
      <c r="AA1" s="355"/>
      <c r="AB1" s="354"/>
      <c r="AC1" s="354"/>
      <c r="AD1" s="354"/>
      <c r="AE1" s="354"/>
      <c r="AF1" s="354"/>
      <c r="AG1" s="354"/>
      <c r="AH1" s="354"/>
      <c r="AI1" s="354"/>
      <c r="AJ1" s="354"/>
      <c r="AK1" s="354"/>
      <c r="AL1" s="354"/>
    </row>
    <row r="2" spans="1:38" ht="12.95" customHeight="1">
      <c r="A2" s="1330"/>
      <c r="B2" s="1320"/>
      <c r="C2" s="1320"/>
      <c r="D2" s="1320"/>
      <c r="E2" s="1320"/>
      <c r="F2" s="1320"/>
      <c r="G2" s="1320"/>
      <c r="H2" s="1320"/>
      <c r="I2" s="1322"/>
      <c r="J2" s="357"/>
      <c r="K2" s="357"/>
      <c r="L2" s="357"/>
      <c r="M2" s="357"/>
      <c r="N2" s="358"/>
      <c r="O2" s="358"/>
      <c r="P2" s="358"/>
      <c r="Q2" s="358"/>
      <c r="R2" s="358"/>
      <c r="S2" s="357"/>
      <c r="T2" s="357"/>
      <c r="U2" s="357"/>
      <c r="V2" s="357"/>
      <c r="W2" s="357"/>
      <c r="X2" s="357"/>
      <c r="Y2" s="357"/>
      <c r="Z2" s="357"/>
      <c r="AA2" s="355"/>
      <c r="AB2" s="354"/>
      <c r="AC2" s="354"/>
      <c r="AD2" s="354"/>
      <c r="AE2" s="1377"/>
      <c r="AF2" s="1378"/>
      <c r="AG2" s="1378"/>
      <c r="AH2" s="498" t="s">
        <v>85</v>
      </c>
      <c r="AI2" s="567"/>
      <c r="AJ2" s="498" t="s">
        <v>86</v>
      </c>
      <c r="AK2" s="567"/>
      <c r="AL2" s="498" t="s">
        <v>112</v>
      </c>
    </row>
    <row r="3" spans="1:38" ht="12.95" customHeight="1">
      <c r="A3" s="1379" t="s">
        <v>609</v>
      </c>
      <c r="B3" s="1380"/>
      <c r="C3" s="1380"/>
      <c r="D3" s="1380"/>
      <c r="E3" s="1380"/>
      <c r="F3" s="1380"/>
      <c r="G3" s="1380"/>
      <c r="H3" s="1380"/>
      <c r="I3" s="1380"/>
      <c r="J3" s="1380"/>
      <c r="K3" s="1380"/>
      <c r="L3" s="1380"/>
      <c r="M3" s="1380"/>
      <c r="N3" s="1380"/>
      <c r="O3" s="1380"/>
      <c r="P3" s="1380"/>
      <c r="Q3" s="1380"/>
      <c r="R3" s="1380"/>
      <c r="S3" s="1380"/>
      <c r="T3" s="1380"/>
      <c r="U3" s="1380"/>
      <c r="V3" s="1380"/>
      <c r="W3" s="1380"/>
      <c r="X3" s="1380"/>
      <c r="Y3" s="1380"/>
      <c r="Z3" s="1380"/>
      <c r="AA3" s="1381"/>
      <c r="AB3" s="1381"/>
      <c r="AC3" s="1381"/>
      <c r="AD3" s="1381"/>
      <c r="AE3" s="1381"/>
      <c r="AF3" s="1381"/>
      <c r="AG3" s="1381"/>
      <c r="AH3" s="1381"/>
      <c r="AI3" s="1381"/>
      <c r="AJ3" s="1381"/>
      <c r="AK3" s="1381"/>
      <c r="AL3" s="1381"/>
    </row>
    <row r="4" spans="1:38" ht="12.95" customHeight="1">
      <c r="A4" s="1380"/>
      <c r="B4" s="1380"/>
      <c r="C4" s="1380"/>
      <c r="D4" s="1380"/>
      <c r="E4" s="1380"/>
      <c r="F4" s="1380"/>
      <c r="G4" s="1380"/>
      <c r="H4" s="1380"/>
      <c r="I4" s="1380"/>
      <c r="J4" s="1380"/>
      <c r="K4" s="1380"/>
      <c r="L4" s="1380"/>
      <c r="M4" s="1380"/>
      <c r="N4" s="1380"/>
      <c r="O4" s="1380"/>
      <c r="P4" s="1380"/>
      <c r="Q4" s="1380"/>
      <c r="R4" s="1380"/>
      <c r="S4" s="1380"/>
      <c r="T4" s="1380"/>
      <c r="U4" s="1380"/>
      <c r="V4" s="1380"/>
      <c r="W4" s="1380"/>
      <c r="X4" s="1380"/>
      <c r="Y4" s="1380"/>
      <c r="Z4" s="1380"/>
      <c r="AA4" s="1381"/>
      <c r="AB4" s="1381"/>
      <c r="AC4" s="1381"/>
      <c r="AD4" s="1381"/>
      <c r="AE4" s="1381"/>
      <c r="AF4" s="1381"/>
      <c r="AG4" s="1381"/>
      <c r="AH4" s="1381"/>
      <c r="AI4" s="1381"/>
      <c r="AJ4" s="1381"/>
      <c r="AK4" s="1381"/>
      <c r="AL4" s="1381"/>
    </row>
    <row r="5" spans="1:38" ht="12" customHeight="1">
      <c r="A5" s="502"/>
      <c r="B5" s="502"/>
      <c r="C5" s="502"/>
      <c r="D5" s="502"/>
      <c r="E5" s="502"/>
      <c r="F5" s="502"/>
      <c r="G5" s="502"/>
      <c r="H5" s="502"/>
      <c r="I5" s="502"/>
      <c r="J5" s="502"/>
      <c r="K5" s="502"/>
      <c r="L5" s="502"/>
      <c r="M5" s="502"/>
      <c r="N5" s="502"/>
      <c r="O5" s="502"/>
      <c r="P5" s="502"/>
      <c r="Q5" s="502"/>
      <c r="R5" s="502"/>
      <c r="S5" s="359"/>
      <c r="T5" s="359"/>
      <c r="U5" s="359"/>
      <c r="V5" s="359"/>
      <c r="W5" s="359"/>
      <c r="X5" s="359"/>
      <c r="Y5" s="359"/>
      <c r="Z5" s="359"/>
      <c r="AA5" s="355"/>
      <c r="AB5" s="354"/>
      <c r="AC5" s="354"/>
      <c r="AD5" s="354"/>
      <c r="AE5" s="354"/>
      <c r="AF5" s="354"/>
      <c r="AG5" s="354"/>
      <c r="AH5" s="354"/>
      <c r="AI5" s="354"/>
      <c r="AJ5" s="354"/>
      <c r="AK5" s="354"/>
      <c r="AL5" s="354"/>
    </row>
    <row r="6" spans="1:38" ht="12.95" customHeight="1">
      <c r="A6" s="792" t="s">
        <v>610</v>
      </c>
      <c r="B6" s="1382"/>
      <c r="C6" s="1382"/>
      <c r="D6" s="1382"/>
      <c r="E6" s="1382"/>
      <c r="F6" s="1382"/>
      <c r="G6" s="1382"/>
      <c r="H6" s="1382"/>
      <c r="I6" s="1382"/>
      <c r="J6" s="1382"/>
      <c r="K6" s="1382"/>
      <c r="L6" s="1382"/>
      <c r="M6" s="1382"/>
      <c r="N6" s="1382"/>
      <c r="O6" s="1382"/>
      <c r="P6" s="1382"/>
      <c r="Q6" s="1382"/>
      <c r="R6" s="1382"/>
      <c r="S6" s="1382"/>
      <c r="T6" s="1382"/>
      <c r="U6" s="1382"/>
      <c r="V6" s="1382"/>
      <c r="W6" s="1382"/>
      <c r="X6" s="1382"/>
      <c r="Y6" s="1382"/>
      <c r="Z6" s="1382"/>
      <c r="AA6" s="1382"/>
      <c r="AB6" s="1382"/>
      <c r="AC6" s="1382"/>
      <c r="AD6" s="1382"/>
      <c r="AE6" s="1382"/>
      <c r="AF6" s="1382"/>
      <c r="AG6" s="1382"/>
      <c r="AH6" s="1382"/>
      <c r="AI6" s="1382"/>
      <c r="AJ6" s="1382"/>
      <c r="AK6" s="1382"/>
      <c r="AL6" s="1382"/>
    </row>
    <row r="7" spans="1:38" ht="9" customHeight="1">
      <c r="A7" s="360"/>
      <c r="B7" s="361"/>
      <c r="C7" s="361"/>
      <c r="D7" s="361"/>
      <c r="E7" s="361"/>
      <c r="F7" s="361"/>
      <c r="G7" s="359"/>
      <c r="H7" s="502"/>
      <c r="I7" s="502"/>
      <c r="J7" s="502"/>
      <c r="K7" s="502"/>
      <c r="L7" s="1383"/>
      <c r="M7" s="1384"/>
      <c r="N7" s="1387" t="s">
        <v>611</v>
      </c>
      <c r="O7" s="1388"/>
      <c r="P7" s="1388"/>
      <c r="Q7" s="1388"/>
      <c r="R7" s="1388"/>
      <c r="S7" s="1388"/>
      <c r="T7" s="1389"/>
      <c r="U7" s="1393"/>
      <c r="V7" s="1394"/>
      <c r="W7" s="1394"/>
      <c r="X7" s="1394"/>
      <c r="Y7" s="1394"/>
      <c r="Z7" s="1394"/>
      <c r="AA7" s="1395"/>
      <c r="AB7" s="361"/>
      <c r="AC7" s="361"/>
      <c r="AD7" s="361"/>
      <c r="AE7" s="361"/>
      <c r="AF7" s="361"/>
      <c r="AG7" s="354"/>
      <c r="AH7" s="354"/>
      <c r="AI7" s="354"/>
      <c r="AJ7" s="354"/>
      <c r="AK7" s="354"/>
      <c r="AL7" s="354"/>
    </row>
    <row r="8" spans="1:38" ht="9" customHeight="1">
      <c r="A8" s="361"/>
      <c r="B8" s="361"/>
      <c r="C8" s="361"/>
      <c r="D8" s="361"/>
      <c r="E8" s="361"/>
      <c r="F8" s="361"/>
      <c r="G8" s="502"/>
      <c r="H8" s="502"/>
      <c r="I8" s="502"/>
      <c r="J8" s="502"/>
      <c r="K8" s="502"/>
      <c r="L8" s="1385"/>
      <c r="M8" s="1386"/>
      <c r="N8" s="1390"/>
      <c r="O8" s="1391"/>
      <c r="P8" s="1391"/>
      <c r="Q8" s="1391"/>
      <c r="R8" s="1391"/>
      <c r="S8" s="1391"/>
      <c r="T8" s="1392"/>
      <c r="U8" s="1396"/>
      <c r="V8" s="1397"/>
      <c r="W8" s="1397"/>
      <c r="X8" s="1397"/>
      <c r="Y8" s="1397"/>
      <c r="Z8" s="1397"/>
      <c r="AA8" s="1398"/>
      <c r="AB8" s="361"/>
      <c r="AC8" s="361"/>
      <c r="AD8" s="361"/>
      <c r="AE8" s="361"/>
      <c r="AF8" s="361"/>
      <c r="AG8" s="354"/>
      <c r="AH8" s="354"/>
      <c r="AI8" s="354"/>
      <c r="AJ8" s="354"/>
      <c r="AK8" s="354"/>
      <c r="AL8" s="354"/>
    </row>
    <row r="9" spans="1:38" ht="9" customHeight="1">
      <c r="A9" s="361"/>
      <c r="B9" s="361"/>
      <c r="C9" s="361"/>
      <c r="D9" s="361"/>
      <c r="E9" s="361"/>
      <c r="F9" s="361"/>
      <c r="G9" s="359"/>
      <c r="H9" s="502"/>
      <c r="I9" s="502"/>
      <c r="J9" s="502"/>
      <c r="K9" s="502"/>
      <c r="L9" s="1385"/>
      <c r="M9" s="1386"/>
      <c r="N9" s="1387" t="s">
        <v>75</v>
      </c>
      <c r="O9" s="1388"/>
      <c r="P9" s="1388"/>
      <c r="Q9" s="1388"/>
      <c r="R9" s="1388"/>
      <c r="S9" s="1388"/>
      <c r="T9" s="1389"/>
      <c r="U9" s="1393"/>
      <c r="V9" s="1394"/>
      <c r="W9" s="1394"/>
      <c r="X9" s="1394"/>
      <c r="Y9" s="1394"/>
      <c r="Z9" s="1394"/>
      <c r="AA9" s="1395"/>
      <c r="AB9" s="361"/>
      <c r="AC9" s="361"/>
      <c r="AD9" s="361"/>
      <c r="AE9" s="361"/>
      <c r="AF9" s="361"/>
      <c r="AG9" s="354"/>
      <c r="AH9" s="354"/>
      <c r="AI9" s="354"/>
      <c r="AJ9" s="354"/>
      <c r="AK9" s="354"/>
      <c r="AL9" s="354"/>
    </row>
    <row r="10" spans="1:38" ht="9" customHeight="1">
      <c r="A10" s="361"/>
      <c r="B10" s="361"/>
      <c r="C10" s="361"/>
      <c r="D10" s="361"/>
      <c r="E10" s="361"/>
      <c r="F10" s="361"/>
      <c r="G10" s="502"/>
      <c r="H10" s="502"/>
      <c r="I10" s="502"/>
      <c r="J10" s="502"/>
      <c r="K10" s="502"/>
      <c r="L10" s="1385"/>
      <c r="M10" s="1386"/>
      <c r="N10" s="1390"/>
      <c r="O10" s="1391"/>
      <c r="P10" s="1391"/>
      <c r="Q10" s="1391"/>
      <c r="R10" s="1391"/>
      <c r="S10" s="1391"/>
      <c r="T10" s="1392"/>
      <c r="U10" s="1396"/>
      <c r="V10" s="1397"/>
      <c r="W10" s="1397"/>
      <c r="X10" s="1397"/>
      <c r="Y10" s="1397"/>
      <c r="Z10" s="1397"/>
      <c r="AA10" s="1398"/>
      <c r="AB10" s="361"/>
      <c r="AC10" s="361"/>
      <c r="AD10" s="361"/>
      <c r="AE10" s="361"/>
      <c r="AF10" s="361"/>
      <c r="AG10" s="354"/>
      <c r="AH10" s="354"/>
      <c r="AI10" s="354"/>
      <c r="AJ10" s="354"/>
      <c r="AK10" s="354"/>
      <c r="AL10" s="354"/>
    </row>
    <row r="11" spans="1:38" ht="9" customHeight="1">
      <c r="A11" s="361"/>
      <c r="B11" s="361"/>
      <c r="C11" s="361"/>
      <c r="D11" s="361"/>
      <c r="E11" s="361"/>
      <c r="F11" s="361"/>
      <c r="G11" s="359"/>
      <c r="H11" s="502"/>
      <c r="I11" s="502"/>
      <c r="J11" s="502"/>
      <c r="K11" s="502"/>
      <c r="L11" s="1385"/>
      <c r="M11" s="1386"/>
      <c r="N11" s="1387" t="s">
        <v>612</v>
      </c>
      <c r="O11" s="1388"/>
      <c r="P11" s="1388"/>
      <c r="Q11" s="1388"/>
      <c r="R11" s="1388"/>
      <c r="S11" s="1388"/>
      <c r="T11" s="1389"/>
      <c r="U11" s="1393"/>
      <c r="V11" s="1394"/>
      <c r="W11" s="1394"/>
      <c r="X11" s="1394"/>
      <c r="Y11" s="1394"/>
      <c r="Z11" s="1394"/>
      <c r="AA11" s="1395"/>
      <c r="AB11" s="361"/>
      <c r="AC11" s="361"/>
      <c r="AD11" s="361"/>
      <c r="AE11" s="361"/>
      <c r="AF11" s="361"/>
      <c r="AG11" s="354"/>
      <c r="AH11" s="354"/>
      <c r="AI11" s="354"/>
      <c r="AJ11" s="354"/>
      <c r="AK11" s="354"/>
      <c r="AL11" s="354"/>
    </row>
    <row r="12" spans="1:38" ht="9" customHeight="1">
      <c r="A12" s="361"/>
      <c r="B12" s="361"/>
      <c r="C12" s="361"/>
      <c r="D12" s="361"/>
      <c r="E12" s="361"/>
      <c r="F12" s="361"/>
      <c r="G12" s="502"/>
      <c r="H12" s="502"/>
      <c r="I12" s="502"/>
      <c r="J12" s="502"/>
      <c r="K12" s="502"/>
      <c r="L12" s="1385"/>
      <c r="M12" s="1386"/>
      <c r="N12" s="1390"/>
      <c r="O12" s="1391"/>
      <c r="P12" s="1391"/>
      <c r="Q12" s="1391"/>
      <c r="R12" s="1391"/>
      <c r="S12" s="1391"/>
      <c r="T12" s="1392"/>
      <c r="U12" s="1396"/>
      <c r="V12" s="1397"/>
      <c r="W12" s="1397"/>
      <c r="X12" s="1397"/>
      <c r="Y12" s="1397"/>
      <c r="Z12" s="1397"/>
      <c r="AA12" s="1398"/>
      <c r="AB12" s="361"/>
      <c r="AC12" s="361"/>
      <c r="AD12" s="361"/>
      <c r="AE12" s="361"/>
      <c r="AF12" s="361"/>
      <c r="AG12" s="354"/>
      <c r="AH12" s="354"/>
      <c r="AI12" s="354"/>
      <c r="AJ12" s="354"/>
      <c r="AK12" s="354"/>
      <c r="AL12" s="354"/>
    </row>
    <row r="13" spans="1:38" ht="9" customHeight="1">
      <c r="A13" s="361"/>
      <c r="B13" s="361"/>
      <c r="C13" s="361"/>
      <c r="D13" s="361"/>
      <c r="E13" s="361"/>
      <c r="F13" s="361"/>
      <c r="G13" s="359"/>
      <c r="H13" s="502"/>
      <c r="I13" s="502"/>
      <c r="J13" s="502"/>
      <c r="K13" s="502"/>
      <c r="L13" s="1385"/>
      <c r="M13" s="1386"/>
      <c r="N13" s="1387" t="s">
        <v>613</v>
      </c>
      <c r="O13" s="1388"/>
      <c r="P13" s="1388"/>
      <c r="Q13" s="1388"/>
      <c r="R13" s="1388"/>
      <c r="S13" s="1388"/>
      <c r="T13" s="1389"/>
      <c r="U13" s="1393"/>
      <c r="V13" s="1394"/>
      <c r="W13" s="1394"/>
      <c r="X13" s="1394"/>
      <c r="Y13" s="1394"/>
      <c r="Z13" s="1394"/>
      <c r="AA13" s="1395"/>
      <c r="AB13" s="361"/>
      <c r="AC13" s="361"/>
      <c r="AD13" s="361"/>
      <c r="AE13" s="361"/>
      <c r="AF13" s="361"/>
      <c r="AG13" s="354"/>
      <c r="AH13" s="354"/>
      <c r="AI13" s="354"/>
      <c r="AJ13" s="354"/>
      <c r="AK13" s="354"/>
      <c r="AL13" s="354"/>
    </row>
    <row r="14" spans="1:38" ht="9" customHeight="1">
      <c r="A14" s="361"/>
      <c r="B14" s="361"/>
      <c r="C14" s="361"/>
      <c r="D14" s="361"/>
      <c r="E14" s="361"/>
      <c r="F14" s="361"/>
      <c r="G14" s="502"/>
      <c r="H14" s="502"/>
      <c r="I14" s="502"/>
      <c r="J14" s="502"/>
      <c r="K14" s="502"/>
      <c r="L14" s="1385"/>
      <c r="M14" s="1386"/>
      <c r="N14" s="1390"/>
      <c r="O14" s="1391"/>
      <c r="P14" s="1391"/>
      <c r="Q14" s="1391"/>
      <c r="R14" s="1391"/>
      <c r="S14" s="1391"/>
      <c r="T14" s="1392"/>
      <c r="U14" s="1396"/>
      <c r="V14" s="1397"/>
      <c r="W14" s="1397"/>
      <c r="X14" s="1397"/>
      <c r="Y14" s="1397"/>
      <c r="Z14" s="1397"/>
      <c r="AA14" s="1398"/>
      <c r="AB14" s="361"/>
      <c r="AC14" s="361"/>
      <c r="AD14" s="361"/>
      <c r="AE14" s="361"/>
      <c r="AF14" s="361"/>
      <c r="AG14" s="354"/>
      <c r="AH14" s="354"/>
      <c r="AI14" s="354"/>
      <c r="AJ14" s="354"/>
      <c r="AK14" s="354"/>
      <c r="AL14" s="354"/>
    </row>
    <row r="15" spans="1:38" ht="9" customHeight="1">
      <c r="A15" s="361"/>
      <c r="B15" s="361"/>
      <c r="C15" s="361"/>
      <c r="D15" s="361"/>
      <c r="E15" s="361"/>
      <c r="F15" s="361"/>
      <c r="G15" s="359"/>
      <c r="H15" s="502"/>
      <c r="I15" s="502"/>
      <c r="J15" s="502"/>
      <c r="K15" s="502"/>
      <c r="L15" s="1385"/>
      <c r="M15" s="1386"/>
      <c r="N15" s="1387" t="s">
        <v>614</v>
      </c>
      <c r="O15" s="1388"/>
      <c r="P15" s="1388"/>
      <c r="Q15" s="1388"/>
      <c r="R15" s="1388"/>
      <c r="S15" s="1388"/>
      <c r="T15" s="1389"/>
      <c r="U15" s="1393"/>
      <c r="V15" s="1394"/>
      <c r="W15" s="1394"/>
      <c r="X15" s="1394"/>
      <c r="Y15" s="1394"/>
      <c r="Z15" s="1394"/>
      <c r="AA15" s="1395"/>
      <c r="AB15" s="361"/>
      <c r="AC15" s="361"/>
      <c r="AD15" s="361"/>
      <c r="AE15" s="361"/>
      <c r="AF15" s="361"/>
      <c r="AG15" s="354"/>
      <c r="AH15" s="354"/>
      <c r="AI15" s="354"/>
      <c r="AJ15" s="354"/>
      <c r="AK15" s="354"/>
      <c r="AL15" s="354"/>
    </row>
    <row r="16" spans="1:38" ht="9" customHeight="1">
      <c r="A16" s="361"/>
      <c r="B16" s="361"/>
      <c r="C16" s="361"/>
      <c r="D16" s="361"/>
      <c r="E16" s="361"/>
      <c r="F16" s="361"/>
      <c r="G16" s="502"/>
      <c r="H16" s="502"/>
      <c r="I16" s="502"/>
      <c r="J16" s="502"/>
      <c r="K16" s="502"/>
      <c r="L16" s="1385"/>
      <c r="M16" s="1386"/>
      <c r="N16" s="1390"/>
      <c r="O16" s="1391"/>
      <c r="P16" s="1391"/>
      <c r="Q16" s="1391"/>
      <c r="R16" s="1391"/>
      <c r="S16" s="1391"/>
      <c r="T16" s="1392"/>
      <c r="U16" s="1396"/>
      <c r="V16" s="1397"/>
      <c r="W16" s="1397"/>
      <c r="X16" s="1397"/>
      <c r="Y16" s="1397"/>
      <c r="Z16" s="1397"/>
      <c r="AA16" s="1398"/>
      <c r="AB16" s="361"/>
      <c r="AC16" s="361"/>
      <c r="AD16" s="361"/>
      <c r="AE16" s="361"/>
      <c r="AF16" s="361"/>
      <c r="AG16" s="354"/>
      <c r="AH16" s="354"/>
      <c r="AI16" s="354"/>
      <c r="AJ16" s="354"/>
      <c r="AK16" s="354"/>
      <c r="AL16" s="354"/>
    </row>
    <row r="17" spans="1:38" ht="9" customHeight="1">
      <c r="A17" s="361"/>
      <c r="B17" s="361"/>
      <c r="C17" s="361"/>
      <c r="D17" s="361"/>
      <c r="E17" s="361"/>
      <c r="F17" s="361"/>
      <c r="G17" s="359"/>
      <c r="H17" s="502"/>
      <c r="I17" s="502"/>
      <c r="J17" s="502"/>
      <c r="K17" s="502"/>
      <c r="L17" s="1385"/>
      <c r="M17" s="1386"/>
      <c r="N17" s="1387" t="s">
        <v>615</v>
      </c>
      <c r="O17" s="1388"/>
      <c r="P17" s="1388"/>
      <c r="Q17" s="1388"/>
      <c r="R17" s="1388"/>
      <c r="S17" s="1388"/>
      <c r="T17" s="1389"/>
      <c r="U17" s="1393"/>
      <c r="V17" s="1394"/>
      <c r="W17" s="1394"/>
      <c r="X17" s="1394"/>
      <c r="Y17" s="1394"/>
      <c r="Z17" s="1394"/>
      <c r="AA17" s="1395"/>
      <c r="AB17" s="361"/>
      <c r="AC17" s="361"/>
      <c r="AD17" s="361"/>
      <c r="AE17" s="361"/>
      <c r="AF17" s="361"/>
      <c r="AG17" s="354"/>
      <c r="AH17" s="354"/>
      <c r="AI17" s="354"/>
      <c r="AJ17" s="354"/>
      <c r="AK17" s="354"/>
      <c r="AL17" s="354"/>
    </row>
    <row r="18" spans="1:38" ht="9" customHeight="1">
      <c r="A18" s="361"/>
      <c r="B18" s="361"/>
      <c r="C18" s="361"/>
      <c r="D18" s="361"/>
      <c r="E18" s="361"/>
      <c r="F18" s="361"/>
      <c r="G18" s="502"/>
      <c r="H18" s="502"/>
      <c r="I18" s="502"/>
      <c r="J18" s="502"/>
      <c r="K18" s="502"/>
      <c r="L18" s="1385"/>
      <c r="M18" s="1386"/>
      <c r="N18" s="1399"/>
      <c r="O18" s="1391"/>
      <c r="P18" s="1391"/>
      <c r="Q18" s="1391"/>
      <c r="R18" s="1391"/>
      <c r="S18" s="1391"/>
      <c r="T18" s="1392"/>
      <c r="U18" s="1396"/>
      <c r="V18" s="1397"/>
      <c r="W18" s="1397"/>
      <c r="X18" s="1397"/>
      <c r="Y18" s="1397"/>
      <c r="Z18" s="1397"/>
      <c r="AA18" s="1398"/>
      <c r="AB18" s="361"/>
      <c r="AC18" s="361"/>
      <c r="AD18" s="361"/>
      <c r="AE18" s="361"/>
      <c r="AF18" s="361"/>
      <c r="AG18" s="354"/>
      <c r="AH18" s="354"/>
      <c r="AI18" s="354"/>
      <c r="AJ18" s="354"/>
      <c r="AK18" s="354"/>
      <c r="AL18" s="354"/>
    </row>
    <row r="19" spans="1:38" ht="9" customHeight="1">
      <c r="A19" s="361"/>
      <c r="B19" s="359"/>
      <c r="C19" s="360"/>
      <c r="D19" s="361"/>
      <c r="E19" s="361"/>
      <c r="F19" s="361"/>
      <c r="G19" s="359"/>
      <c r="H19" s="502"/>
      <c r="I19" s="502"/>
      <c r="J19" s="502"/>
      <c r="K19" s="502"/>
      <c r="L19" s="1385"/>
      <c r="M19" s="1386"/>
      <c r="N19" s="1400"/>
      <c r="O19" s="1387" t="s">
        <v>616</v>
      </c>
      <c r="P19" s="1388"/>
      <c r="Q19" s="1388"/>
      <c r="R19" s="1388"/>
      <c r="S19" s="1388"/>
      <c r="T19" s="1389"/>
      <c r="U19" s="1393"/>
      <c r="V19" s="1394"/>
      <c r="W19" s="1394"/>
      <c r="X19" s="1394"/>
      <c r="Y19" s="1394"/>
      <c r="Z19" s="1394"/>
      <c r="AA19" s="1395"/>
      <c r="AB19" s="361"/>
      <c r="AC19" s="361"/>
      <c r="AD19" s="361"/>
      <c r="AE19" s="361"/>
      <c r="AF19" s="361"/>
      <c r="AG19" s="354"/>
      <c r="AH19" s="354"/>
      <c r="AI19" s="354"/>
      <c r="AJ19" s="354"/>
      <c r="AK19" s="354"/>
      <c r="AL19" s="354"/>
    </row>
    <row r="20" spans="1:38" ht="9" customHeight="1">
      <c r="A20" s="361"/>
      <c r="B20" s="502"/>
      <c r="C20" s="361"/>
      <c r="D20" s="361"/>
      <c r="E20" s="361"/>
      <c r="F20" s="361"/>
      <c r="G20" s="502"/>
      <c r="H20" s="502"/>
      <c r="I20" s="502"/>
      <c r="J20" s="502"/>
      <c r="K20" s="502"/>
      <c r="L20" s="1402" t="s">
        <v>617</v>
      </c>
      <c r="M20" s="1403"/>
      <c r="N20" s="1401"/>
      <c r="O20" s="1390"/>
      <c r="P20" s="1391"/>
      <c r="Q20" s="1391"/>
      <c r="R20" s="1391"/>
      <c r="S20" s="1391"/>
      <c r="T20" s="1392"/>
      <c r="U20" s="1396"/>
      <c r="V20" s="1397"/>
      <c r="W20" s="1397"/>
      <c r="X20" s="1397"/>
      <c r="Y20" s="1397"/>
      <c r="Z20" s="1397"/>
      <c r="AA20" s="1398"/>
      <c r="AB20" s="361"/>
      <c r="AC20" s="361"/>
      <c r="AD20" s="361"/>
      <c r="AE20" s="361"/>
      <c r="AF20" s="361"/>
      <c r="AG20" s="354"/>
      <c r="AH20" s="354"/>
      <c r="AI20" s="354"/>
      <c r="AJ20" s="354"/>
      <c r="AK20" s="354"/>
      <c r="AL20" s="354"/>
    </row>
    <row r="21" spans="1:38" ht="9" customHeight="1">
      <c r="A21" s="361"/>
      <c r="B21" s="361"/>
      <c r="C21" s="361"/>
      <c r="D21" s="361"/>
      <c r="E21" s="361"/>
      <c r="F21" s="361"/>
      <c r="G21" s="361"/>
      <c r="H21" s="361"/>
      <c r="I21" s="361"/>
      <c r="J21" s="361"/>
      <c r="K21" s="361"/>
      <c r="L21" s="1402"/>
      <c r="M21" s="1403"/>
      <c r="N21" s="1407" t="s">
        <v>618</v>
      </c>
      <c r="O21" s="1408"/>
      <c r="P21" s="1408"/>
      <c r="Q21" s="1408"/>
      <c r="R21" s="1408"/>
      <c r="S21" s="1408"/>
      <c r="T21" s="1409"/>
      <c r="U21" s="1329" t="s">
        <v>619</v>
      </c>
      <c r="V21" s="1319"/>
      <c r="W21" s="1413" t="s">
        <v>620</v>
      </c>
      <c r="X21" s="1414"/>
      <c r="Y21" s="1414"/>
      <c r="Z21" s="1318" t="s">
        <v>621</v>
      </c>
      <c r="AA21" s="1321"/>
      <c r="AB21" s="361"/>
      <c r="AC21" s="361"/>
      <c r="AD21" s="361"/>
      <c r="AE21" s="361"/>
      <c r="AF21" s="361"/>
      <c r="AG21" s="354"/>
      <c r="AH21" s="354"/>
      <c r="AI21" s="354"/>
      <c r="AJ21" s="354"/>
      <c r="AK21" s="354"/>
      <c r="AL21" s="354"/>
    </row>
    <row r="22" spans="1:38" ht="9" customHeight="1">
      <c r="A22" s="361"/>
      <c r="B22" s="361"/>
      <c r="C22" s="361"/>
      <c r="D22" s="361"/>
      <c r="E22" s="361"/>
      <c r="F22" s="361"/>
      <c r="G22" s="361"/>
      <c r="H22" s="361"/>
      <c r="I22" s="361"/>
      <c r="J22" s="361"/>
      <c r="K22" s="361"/>
      <c r="L22" s="1402"/>
      <c r="M22" s="1403"/>
      <c r="N22" s="1410"/>
      <c r="O22" s="1411"/>
      <c r="P22" s="1411"/>
      <c r="Q22" s="1411"/>
      <c r="R22" s="1411"/>
      <c r="S22" s="1411"/>
      <c r="T22" s="1412"/>
      <c r="U22" s="1330"/>
      <c r="V22" s="1320"/>
      <c r="W22" s="1415"/>
      <c r="X22" s="1415"/>
      <c r="Y22" s="1415"/>
      <c r="Z22" s="1320"/>
      <c r="AA22" s="1322"/>
      <c r="AB22" s="361"/>
      <c r="AC22" s="361"/>
      <c r="AD22" s="361"/>
      <c r="AE22" s="361"/>
      <c r="AF22" s="361"/>
      <c r="AG22" s="354"/>
      <c r="AH22" s="354"/>
      <c r="AI22" s="354"/>
      <c r="AJ22" s="354"/>
      <c r="AK22" s="354"/>
      <c r="AL22" s="354"/>
    </row>
    <row r="23" spans="1:38" ht="9" customHeight="1">
      <c r="A23" s="361"/>
      <c r="B23" s="361"/>
      <c r="C23" s="361"/>
      <c r="D23" s="361"/>
      <c r="E23" s="361"/>
      <c r="F23" s="361"/>
      <c r="G23" s="361"/>
      <c r="H23" s="361"/>
      <c r="I23" s="361"/>
      <c r="J23" s="361"/>
      <c r="K23" s="361"/>
      <c r="L23" s="1404"/>
      <c r="M23" s="1403"/>
      <c r="N23" s="1387" t="s">
        <v>622</v>
      </c>
      <c r="O23" s="1388"/>
      <c r="P23" s="1388"/>
      <c r="Q23" s="1388"/>
      <c r="R23" s="1388"/>
      <c r="S23" s="1388"/>
      <c r="T23" s="1389"/>
      <c r="U23" s="1393"/>
      <c r="V23" s="1394"/>
      <c r="W23" s="1394"/>
      <c r="X23" s="1394"/>
      <c r="Y23" s="1394"/>
      <c r="Z23" s="1394"/>
      <c r="AA23" s="1395"/>
      <c r="AB23" s="361"/>
      <c r="AC23" s="361"/>
      <c r="AD23" s="361"/>
      <c r="AE23" s="361"/>
      <c r="AF23" s="361"/>
      <c r="AG23" s="354"/>
      <c r="AH23" s="354"/>
      <c r="AI23" s="354"/>
      <c r="AJ23" s="354"/>
      <c r="AK23" s="354"/>
      <c r="AL23" s="354"/>
    </row>
    <row r="24" spans="1:38" ht="9" customHeight="1">
      <c r="A24" s="361"/>
      <c r="B24" s="361"/>
      <c r="C24" s="361"/>
      <c r="D24" s="361"/>
      <c r="E24" s="361"/>
      <c r="F24" s="361"/>
      <c r="G24" s="361"/>
      <c r="H24" s="361"/>
      <c r="I24" s="361"/>
      <c r="J24" s="361"/>
      <c r="K24" s="361"/>
      <c r="L24" s="1405"/>
      <c r="M24" s="1406"/>
      <c r="N24" s="1390"/>
      <c r="O24" s="1391"/>
      <c r="P24" s="1391"/>
      <c r="Q24" s="1391"/>
      <c r="R24" s="1391"/>
      <c r="S24" s="1391"/>
      <c r="T24" s="1392"/>
      <c r="U24" s="1396"/>
      <c r="V24" s="1397"/>
      <c r="W24" s="1397"/>
      <c r="X24" s="1397"/>
      <c r="Y24" s="1397"/>
      <c r="Z24" s="1397"/>
      <c r="AA24" s="1398"/>
      <c r="AB24" s="361"/>
      <c r="AC24" s="361"/>
      <c r="AD24" s="361"/>
      <c r="AE24" s="361"/>
      <c r="AF24" s="361"/>
      <c r="AG24" s="354"/>
      <c r="AH24" s="354"/>
      <c r="AI24" s="354"/>
      <c r="AJ24" s="354"/>
      <c r="AK24" s="354"/>
      <c r="AL24" s="354"/>
    </row>
    <row r="25" spans="1:38" ht="9" customHeight="1">
      <c r="A25" s="502"/>
      <c r="B25" s="502"/>
      <c r="C25" s="502"/>
      <c r="D25" s="502"/>
      <c r="E25" s="502"/>
      <c r="F25" s="502"/>
      <c r="G25" s="502"/>
      <c r="H25" s="502"/>
      <c r="I25" s="502"/>
      <c r="J25" s="502"/>
      <c r="K25" s="502"/>
      <c r="L25" s="1416" t="s">
        <v>623</v>
      </c>
      <c r="M25" s="1417"/>
      <c r="N25" s="1418"/>
      <c r="O25" s="1422" t="s">
        <v>624</v>
      </c>
      <c r="P25" s="1423"/>
      <c r="Q25" s="1423"/>
      <c r="R25" s="1423"/>
      <c r="S25" s="1423"/>
      <c r="T25" s="1423"/>
      <c r="U25" s="1423"/>
      <c r="V25" s="1423"/>
      <c r="W25" s="1423"/>
      <c r="X25" s="1423"/>
      <c r="Y25" s="1423"/>
      <c r="Z25" s="1423"/>
      <c r="AA25" s="1424"/>
      <c r="AB25" s="354"/>
      <c r="AC25" s="354"/>
      <c r="AD25" s="354"/>
      <c r="AE25" s="354"/>
      <c r="AF25" s="354"/>
      <c r="AG25" s="354"/>
      <c r="AH25" s="354"/>
      <c r="AI25" s="354"/>
      <c r="AJ25" s="354"/>
      <c r="AK25" s="354"/>
      <c r="AL25" s="354"/>
    </row>
    <row r="26" spans="1:38" ht="9" customHeight="1">
      <c r="A26" s="359"/>
      <c r="B26" s="359"/>
      <c r="C26" s="359"/>
      <c r="D26" s="359"/>
      <c r="E26" s="359"/>
      <c r="F26" s="359"/>
      <c r="G26" s="359"/>
      <c r="H26" s="359"/>
      <c r="I26" s="359"/>
      <c r="J26" s="359"/>
      <c r="K26" s="359"/>
      <c r="L26" s="1419"/>
      <c r="M26" s="1420"/>
      <c r="N26" s="1421"/>
      <c r="O26" s="1425"/>
      <c r="P26" s="1426"/>
      <c r="Q26" s="1426"/>
      <c r="R26" s="1426"/>
      <c r="S26" s="1426"/>
      <c r="T26" s="1426"/>
      <c r="U26" s="1426"/>
      <c r="V26" s="1426"/>
      <c r="W26" s="1426"/>
      <c r="X26" s="1426"/>
      <c r="Y26" s="1426"/>
      <c r="Z26" s="1426"/>
      <c r="AA26" s="1427"/>
      <c r="AB26" s="354"/>
      <c r="AC26" s="354"/>
      <c r="AD26" s="354"/>
      <c r="AE26" s="354"/>
      <c r="AF26" s="354"/>
      <c r="AG26" s="354"/>
      <c r="AH26" s="354"/>
      <c r="AI26" s="354"/>
      <c r="AJ26" s="354"/>
      <c r="AK26" s="354"/>
      <c r="AL26" s="354"/>
    </row>
    <row r="27" spans="1:38" ht="12" customHeight="1">
      <c r="A27" s="359"/>
      <c r="B27" s="359"/>
      <c r="C27" s="359"/>
      <c r="D27" s="359"/>
      <c r="E27" s="359"/>
      <c r="F27" s="359"/>
      <c r="G27" s="359"/>
      <c r="H27" s="359"/>
      <c r="I27" s="359"/>
      <c r="J27" s="359"/>
      <c r="K27" s="359"/>
      <c r="L27" s="359"/>
      <c r="M27" s="359"/>
      <c r="N27" s="359"/>
      <c r="O27" s="359"/>
      <c r="P27" s="359"/>
      <c r="Q27" s="359"/>
      <c r="R27" s="359"/>
      <c r="S27" s="362"/>
      <c r="T27" s="359"/>
      <c r="U27" s="359"/>
      <c r="V27" s="359"/>
      <c r="W27" s="359"/>
      <c r="X27" s="359"/>
      <c r="Y27" s="359"/>
      <c r="Z27" s="359"/>
      <c r="AA27" s="355"/>
      <c r="AB27" s="354"/>
      <c r="AC27" s="354"/>
      <c r="AD27" s="354"/>
      <c r="AE27" s="354"/>
      <c r="AF27" s="354"/>
      <c r="AG27" s="354"/>
      <c r="AH27" s="354"/>
      <c r="AI27" s="354"/>
      <c r="AJ27" s="354"/>
      <c r="AK27" s="354"/>
      <c r="AL27" s="354"/>
    </row>
    <row r="28" spans="1:38" ht="12" customHeight="1">
      <c r="A28" s="359"/>
      <c r="B28" s="502"/>
      <c r="C28" s="502"/>
      <c r="D28" s="502"/>
      <c r="E28" s="502"/>
      <c r="F28" s="502"/>
      <c r="G28" s="363"/>
      <c r="H28" s="364"/>
      <c r="I28" s="364"/>
      <c r="J28" s="364"/>
      <c r="K28" s="364"/>
      <c r="L28" s="364"/>
      <c r="M28" s="364"/>
      <c r="N28" s="364"/>
      <c r="O28" s="364"/>
      <c r="P28" s="364"/>
      <c r="Q28" s="364"/>
      <c r="R28" s="364"/>
      <c r="S28" s="365"/>
      <c r="T28" s="363"/>
      <c r="U28" s="364"/>
      <c r="V28" s="364"/>
      <c r="W28" s="364"/>
      <c r="X28" s="364"/>
      <c r="Y28" s="364"/>
      <c r="Z28" s="364"/>
      <c r="AA28" s="366"/>
      <c r="AB28" s="367"/>
      <c r="AC28" s="367"/>
      <c r="AD28" s="367"/>
      <c r="AE28" s="367"/>
      <c r="AF28" s="368"/>
      <c r="AG28" s="354"/>
      <c r="AH28" s="354"/>
      <c r="AI28" s="354"/>
      <c r="AJ28" s="354"/>
      <c r="AK28" s="354"/>
      <c r="AL28" s="354"/>
    </row>
    <row r="29" spans="1:38" ht="12" customHeight="1">
      <c r="A29" s="1363" t="s">
        <v>625</v>
      </c>
      <c r="B29" s="1364"/>
      <c r="C29" s="1364"/>
      <c r="D29" s="1364"/>
      <c r="E29" s="1364"/>
      <c r="F29" s="1364"/>
      <c r="G29" s="1364"/>
      <c r="H29" s="1364"/>
      <c r="I29" s="1364"/>
      <c r="J29" s="1364"/>
      <c r="K29" s="1364"/>
      <c r="L29" s="1364"/>
      <c r="M29" s="502"/>
      <c r="N29" s="1363" t="s">
        <v>625</v>
      </c>
      <c r="O29" s="1364"/>
      <c r="P29" s="1364"/>
      <c r="Q29" s="1364"/>
      <c r="R29" s="1364"/>
      <c r="S29" s="1364"/>
      <c r="T29" s="1364"/>
      <c r="U29" s="1364"/>
      <c r="V29" s="1364"/>
      <c r="W29" s="1364"/>
      <c r="X29" s="1364"/>
      <c r="Y29" s="1364"/>
      <c r="Z29" s="502"/>
      <c r="AA29" s="1363" t="s">
        <v>625</v>
      </c>
      <c r="AB29" s="1364"/>
      <c r="AC29" s="1364"/>
      <c r="AD29" s="1364"/>
      <c r="AE29" s="1364"/>
      <c r="AF29" s="1364"/>
      <c r="AG29" s="1364"/>
      <c r="AH29" s="1364"/>
      <c r="AI29" s="1364"/>
      <c r="AJ29" s="1364"/>
      <c r="AK29" s="1364"/>
      <c r="AL29" s="1364"/>
    </row>
    <row r="30" spans="1:38" ht="8.1" customHeight="1">
      <c r="A30" s="1365"/>
      <c r="B30" s="1341" t="s">
        <v>611</v>
      </c>
      <c r="C30" s="1342"/>
      <c r="D30" s="1342"/>
      <c r="E30" s="1342"/>
      <c r="F30" s="1343"/>
      <c r="G30" s="1347"/>
      <c r="H30" s="1348"/>
      <c r="I30" s="1348"/>
      <c r="J30" s="1348"/>
      <c r="K30" s="1348"/>
      <c r="L30" s="1349"/>
      <c r="M30" s="502"/>
      <c r="N30" s="1365"/>
      <c r="O30" s="1341" t="s">
        <v>611</v>
      </c>
      <c r="P30" s="1342"/>
      <c r="Q30" s="1342"/>
      <c r="R30" s="1342"/>
      <c r="S30" s="1343"/>
      <c r="T30" s="1347"/>
      <c r="U30" s="1348"/>
      <c r="V30" s="1348"/>
      <c r="W30" s="1348"/>
      <c r="X30" s="1348"/>
      <c r="Y30" s="1349"/>
      <c r="Z30" s="502"/>
      <c r="AA30" s="1365"/>
      <c r="AB30" s="1341" t="s">
        <v>611</v>
      </c>
      <c r="AC30" s="1342"/>
      <c r="AD30" s="1342"/>
      <c r="AE30" s="1342"/>
      <c r="AF30" s="1343"/>
      <c r="AG30" s="1368"/>
      <c r="AH30" s="1369"/>
      <c r="AI30" s="1369"/>
      <c r="AJ30" s="1369"/>
      <c r="AK30" s="1369"/>
      <c r="AL30" s="1370"/>
    </row>
    <row r="31" spans="1:38" ht="8.1" customHeight="1">
      <c r="A31" s="1366"/>
      <c r="B31" s="1362"/>
      <c r="C31" s="1345"/>
      <c r="D31" s="1345"/>
      <c r="E31" s="1345"/>
      <c r="F31" s="1346"/>
      <c r="G31" s="1350"/>
      <c r="H31" s="1351"/>
      <c r="I31" s="1351"/>
      <c r="J31" s="1351"/>
      <c r="K31" s="1351"/>
      <c r="L31" s="1352"/>
      <c r="M31" s="502"/>
      <c r="N31" s="1366"/>
      <c r="O31" s="1362"/>
      <c r="P31" s="1345"/>
      <c r="Q31" s="1345"/>
      <c r="R31" s="1345"/>
      <c r="S31" s="1346"/>
      <c r="T31" s="1350"/>
      <c r="U31" s="1351"/>
      <c r="V31" s="1351"/>
      <c r="W31" s="1351"/>
      <c r="X31" s="1351"/>
      <c r="Y31" s="1352"/>
      <c r="Z31" s="502"/>
      <c r="AA31" s="1366"/>
      <c r="AB31" s="1362"/>
      <c r="AC31" s="1345"/>
      <c r="AD31" s="1345"/>
      <c r="AE31" s="1345"/>
      <c r="AF31" s="1346"/>
      <c r="AG31" s="1371"/>
      <c r="AH31" s="1372"/>
      <c r="AI31" s="1372"/>
      <c r="AJ31" s="1372"/>
      <c r="AK31" s="1372"/>
      <c r="AL31" s="1373"/>
    </row>
    <row r="32" spans="1:38" ht="8.1" customHeight="1">
      <c r="A32" s="1366"/>
      <c r="B32" s="1341" t="s">
        <v>75</v>
      </c>
      <c r="C32" s="1342"/>
      <c r="D32" s="1342"/>
      <c r="E32" s="1342"/>
      <c r="F32" s="1343"/>
      <c r="G32" s="1347"/>
      <c r="H32" s="1348"/>
      <c r="I32" s="1348"/>
      <c r="J32" s="1348"/>
      <c r="K32" s="1348"/>
      <c r="L32" s="1349"/>
      <c r="M32" s="502"/>
      <c r="N32" s="1366"/>
      <c r="O32" s="1341" t="s">
        <v>75</v>
      </c>
      <c r="P32" s="1342"/>
      <c r="Q32" s="1342"/>
      <c r="R32" s="1342"/>
      <c r="S32" s="1343"/>
      <c r="T32" s="1347"/>
      <c r="U32" s="1348"/>
      <c r="V32" s="1348"/>
      <c r="W32" s="1348"/>
      <c r="X32" s="1348"/>
      <c r="Y32" s="1349"/>
      <c r="Z32" s="502"/>
      <c r="AA32" s="1366"/>
      <c r="AB32" s="1341" t="s">
        <v>75</v>
      </c>
      <c r="AC32" s="1342"/>
      <c r="AD32" s="1342"/>
      <c r="AE32" s="1342"/>
      <c r="AF32" s="1343"/>
      <c r="AG32" s="1368"/>
      <c r="AH32" s="1369"/>
      <c r="AI32" s="1369"/>
      <c r="AJ32" s="1369"/>
      <c r="AK32" s="1369"/>
      <c r="AL32" s="1370"/>
    </row>
    <row r="33" spans="1:38" ht="8.1" customHeight="1">
      <c r="A33" s="1366"/>
      <c r="B33" s="1362"/>
      <c r="C33" s="1345"/>
      <c r="D33" s="1345"/>
      <c r="E33" s="1345"/>
      <c r="F33" s="1346"/>
      <c r="G33" s="1350"/>
      <c r="H33" s="1351"/>
      <c r="I33" s="1351"/>
      <c r="J33" s="1351"/>
      <c r="K33" s="1351"/>
      <c r="L33" s="1352"/>
      <c r="M33" s="502"/>
      <c r="N33" s="1366"/>
      <c r="O33" s="1362"/>
      <c r="P33" s="1345"/>
      <c r="Q33" s="1345"/>
      <c r="R33" s="1345"/>
      <c r="S33" s="1346"/>
      <c r="T33" s="1350"/>
      <c r="U33" s="1351"/>
      <c r="V33" s="1351"/>
      <c r="W33" s="1351"/>
      <c r="X33" s="1351"/>
      <c r="Y33" s="1352"/>
      <c r="Z33" s="502"/>
      <c r="AA33" s="1366"/>
      <c r="AB33" s="1362"/>
      <c r="AC33" s="1345"/>
      <c r="AD33" s="1345"/>
      <c r="AE33" s="1345"/>
      <c r="AF33" s="1346"/>
      <c r="AG33" s="1371"/>
      <c r="AH33" s="1372"/>
      <c r="AI33" s="1372"/>
      <c r="AJ33" s="1372"/>
      <c r="AK33" s="1372"/>
      <c r="AL33" s="1373"/>
    </row>
    <row r="34" spans="1:38" ht="8.1" customHeight="1">
      <c r="A34" s="1366"/>
      <c r="B34" s="1323" t="s">
        <v>626</v>
      </c>
      <c r="C34" s="1324"/>
      <c r="D34" s="1324"/>
      <c r="E34" s="1324"/>
      <c r="F34" s="1325"/>
      <c r="G34" s="1347"/>
      <c r="H34" s="1348"/>
      <c r="I34" s="1348"/>
      <c r="J34" s="1348"/>
      <c r="K34" s="1348"/>
      <c r="L34" s="1349"/>
      <c r="M34" s="502"/>
      <c r="N34" s="1366"/>
      <c r="O34" s="1323" t="s">
        <v>626</v>
      </c>
      <c r="P34" s="1324"/>
      <c r="Q34" s="1324"/>
      <c r="R34" s="1324"/>
      <c r="S34" s="1325"/>
      <c r="T34" s="1347"/>
      <c r="U34" s="1348"/>
      <c r="V34" s="1348"/>
      <c r="W34" s="1348"/>
      <c r="X34" s="1348"/>
      <c r="Y34" s="1349"/>
      <c r="Z34" s="502"/>
      <c r="AA34" s="1366"/>
      <c r="AB34" s="1323" t="s">
        <v>626</v>
      </c>
      <c r="AC34" s="1324"/>
      <c r="AD34" s="1324"/>
      <c r="AE34" s="1324"/>
      <c r="AF34" s="1325"/>
      <c r="AG34" s="1368"/>
      <c r="AH34" s="1369"/>
      <c r="AI34" s="1369"/>
      <c r="AJ34" s="1369"/>
      <c r="AK34" s="1369"/>
      <c r="AL34" s="1370"/>
    </row>
    <row r="35" spans="1:38" ht="8.1" customHeight="1">
      <c r="A35" s="1366"/>
      <c r="B35" s="1326"/>
      <c r="C35" s="1327"/>
      <c r="D35" s="1327"/>
      <c r="E35" s="1327"/>
      <c r="F35" s="1328"/>
      <c r="G35" s="1350"/>
      <c r="H35" s="1351"/>
      <c r="I35" s="1351"/>
      <c r="J35" s="1351"/>
      <c r="K35" s="1351"/>
      <c r="L35" s="1352"/>
      <c r="M35" s="502"/>
      <c r="N35" s="1366"/>
      <c r="O35" s="1326"/>
      <c r="P35" s="1327"/>
      <c r="Q35" s="1327"/>
      <c r="R35" s="1327"/>
      <c r="S35" s="1328"/>
      <c r="T35" s="1350"/>
      <c r="U35" s="1351"/>
      <c r="V35" s="1351"/>
      <c r="W35" s="1351"/>
      <c r="X35" s="1351"/>
      <c r="Y35" s="1352"/>
      <c r="Z35" s="502"/>
      <c r="AA35" s="1366"/>
      <c r="AB35" s="1326"/>
      <c r="AC35" s="1327"/>
      <c r="AD35" s="1327"/>
      <c r="AE35" s="1327"/>
      <c r="AF35" s="1328"/>
      <c r="AG35" s="1371"/>
      <c r="AH35" s="1372"/>
      <c r="AI35" s="1372"/>
      <c r="AJ35" s="1372"/>
      <c r="AK35" s="1372"/>
      <c r="AL35" s="1373"/>
    </row>
    <row r="36" spans="1:38" ht="8.1" customHeight="1">
      <c r="A36" s="1366"/>
      <c r="B36" s="1323" t="s">
        <v>613</v>
      </c>
      <c r="C36" s="1324"/>
      <c r="D36" s="1324"/>
      <c r="E36" s="1324"/>
      <c r="F36" s="1325"/>
      <c r="G36" s="1347"/>
      <c r="H36" s="1348"/>
      <c r="I36" s="1348"/>
      <c r="J36" s="1348"/>
      <c r="K36" s="1348"/>
      <c r="L36" s="1349"/>
      <c r="M36" s="502"/>
      <c r="N36" s="1366"/>
      <c r="O36" s="1323" t="s">
        <v>613</v>
      </c>
      <c r="P36" s="1324"/>
      <c r="Q36" s="1324"/>
      <c r="R36" s="1324"/>
      <c r="S36" s="1325"/>
      <c r="T36" s="1347"/>
      <c r="U36" s="1348"/>
      <c r="V36" s="1348"/>
      <c r="W36" s="1348"/>
      <c r="X36" s="1348"/>
      <c r="Y36" s="1349"/>
      <c r="Z36" s="502"/>
      <c r="AA36" s="1366"/>
      <c r="AB36" s="1323" t="s">
        <v>613</v>
      </c>
      <c r="AC36" s="1324"/>
      <c r="AD36" s="1324"/>
      <c r="AE36" s="1324"/>
      <c r="AF36" s="1325"/>
      <c r="AG36" s="1368"/>
      <c r="AH36" s="1369"/>
      <c r="AI36" s="1369"/>
      <c r="AJ36" s="1369"/>
      <c r="AK36" s="1369"/>
      <c r="AL36" s="1370"/>
    </row>
    <row r="37" spans="1:38" ht="8.1" customHeight="1">
      <c r="A37" s="1366"/>
      <c r="B37" s="1326"/>
      <c r="C37" s="1327"/>
      <c r="D37" s="1327"/>
      <c r="E37" s="1327"/>
      <c r="F37" s="1328"/>
      <c r="G37" s="1350"/>
      <c r="H37" s="1351"/>
      <c r="I37" s="1351"/>
      <c r="J37" s="1351"/>
      <c r="K37" s="1351"/>
      <c r="L37" s="1352"/>
      <c r="M37" s="502"/>
      <c r="N37" s="1366"/>
      <c r="O37" s="1326"/>
      <c r="P37" s="1327"/>
      <c r="Q37" s="1327"/>
      <c r="R37" s="1327"/>
      <c r="S37" s="1328"/>
      <c r="T37" s="1350"/>
      <c r="U37" s="1351"/>
      <c r="V37" s="1351"/>
      <c r="W37" s="1351"/>
      <c r="X37" s="1351"/>
      <c r="Y37" s="1352"/>
      <c r="Z37" s="502"/>
      <c r="AA37" s="1366"/>
      <c r="AB37" s="1326"/>
      <c r="AC37" s="1327"/>
      <c r="AD37" s="1327"/>
      <c r="AE37" s="1327"/>
      <c r="AF37" s="1328"/>
      <c r="AG37" s="1371"/>
      <c r="AH37" s="1372"/>
      <c r="AI37" s="1372"/>
      <c r="AJ37" s="1372"/>
      <c r="AK37" s="1372"/>
      <c r="AL37" s="1373"/>
    </row>
    <row r="38" spans="1:38" ht="8.1" customHeight="1">
      <c r="A38" s="1366"/>
      <c r="B38" s="1341" t="s">
        <v>614</v>
      </c>
      <c r="C38" s="1342"/>
      <c r="D38" s="1342"/>
      <c r="E38" s="1342"/>
      <c r="F38" s="1343"/>
      <c r="G38" s="1347"/>
      <c r="H38" s="1348"/>
      <c r="I38" s="1348"/>
      <c r="J38" s="1348"/>
      <c r="K38" s="1348"/>
      <c r="L38" s="1349"/>
      <c r="M38" s="502"/>
      <c r="N38" s="1366"/>
      <c r="O38" s="1341" t="s">
        <v>614</v>
      </c>
      <c r="P38" s="1342"/>
      <c r="Q38" s="1342"/>
      <c r="R38" s="1342"/>
      <c r="S38" s="1343"/>
      <c r="T38" s="1347"/>
      <c r="U38" s="1348"/>
      <c r="V38" s="1348"/>
      <c r="W38" s="1348"/>
      <c r="X38" s="1348"/>
      <c r="Y38" s="1349"/>
      <c r="Z38" s="502"/>
      <c r="AA38" s="1366"/>
      <c r="AB38" s="1341" t="s">
        <v>614</v>
      </c>
      <c r="AC38" s="1342"/>
      <c r="AD38" s="1342"/>
      <c r="AE38" s="1342"/>
      <c r="AF38" s="1343"/>
      <c r="AG38" s="1368"/>
      <c r="AH38" s="1369"/>
      <c r="AI38" s="1369"/>
      <c r="AJ38" s="1369"/>
      <c r="AK38" s="1369"/>
      <c r="AL38" s="1370"/>
    </row>
    <row r="39" spans="1:38" ht="8.1" customHeight="1">
      <c r="A39" s="1366"/>
      <c r="B39" s="1362"/>
      <c r="C39" s="1345"/>
      <c r="D39" s="1345"/>
      <c r="E39" s="1345"/>
      <c r="F39" s="1346"/>
      <c r="G39" s="1350"/>
      <c r="H39" s="1351"/>
      <c r="I39" s="1351"/>
      <c r="J39" s="1351"/>
      <c r="K39" s="1351"/>
      <c r="L39" s="1352"/>
      <c r="M39" s="502"/>
      <c r="N39" s="1366"/>
      <c r="O39" s="1362"/>
      <c r="P39" s="1345"/>
      <c r="Q39" s="1345"/>
      <c r="R39" s="1345"/>
      <c r="S39" s="1346"/>
      <c r="T39" s="1350"/>
      <c r="U39" s="1351"/>
      <c r="V39" s="1351"/>
      <c r="W39" s="1351"/>
      <c r="X39" s="1351"/>
      <c r="Y39" s="1352"/>
      <c r="Z39" s="502"/>
      <c r="AA39" s="1366"/>
      <c r="AB39" s="1362"/>
      <c r="AC39" s="1345"/>
      <c r="AD39" s="1345"/>
      <c r="AE39" s="1345"/>
      <c r="AF39" s="1346"/>
      <c r="AG39" s="1371"/>
      <c r="AH39" s="1372"/>
      <c r="AI39" s="1372"/>
      <c r="AJ39" s="1372"/>
      <c r="AK39" s="1372"/>
      <c r="AL39" s="1373"/>
    </row>
    <row r="40" spans="1:38" ht="8.1" customHeight="1">
      <c r="A40" s="1366"/>
      <c r="B40" s="1341" t="s">
        <v>615</v>
      </c>
      <c r="C40" s="1342"/>
      <c r="D40" s="1342"/>
      <c r="E40" s="1342"/>
      <c r="F40" s="1343"/>
      <c r="G40" s="1347"/>
      <c r="H40" s="1348"/>
      <c r="I40" s="1348"/>
      <c r="J40" s="1348"/>
      <c r="K40" s="1348"/>
      <c r="L40" s="1349"/>
      <c r="M40" s="502"/>
      <c r="N40" s="1366"/>
      <c r="O40" s="1341" t="s">
        <v>615</v>
      </c>
      <c r="P40" s="1342"/>
      <c r="Q40" s="1342"/>
      <c r="R40" s="1342"/>
      <c r="S40" s="1343"/>
      <c r="T40" s="1347"/>
      <c r="U40" s="1348"/>
      <c r="V40" s="1348"/>
      <c r="W40" s="1348"/>
      <c r="X40" s="1348"/>
      <c r="Y40" s="1349"/>
      <c r="Z40" s="502"/>
      <c r="AA40" s="1366"/>
      <c r="AB40" s="1341" t="s">
        <v>615</v>
      </c>
      <c r="AC40" s="1342"/>
      <c r="AD40" s="1342"/>
      <c r="AE40" s="1342"/>
      <c r="AF40" s="1343"/>
      <c r="AG40" s="1368"/>
      <c r="AH40" s="1369"/>
      <c r="AI40" s="1369"/>
      <c r="AJ40" s="1369"/>
      <c r="AK40" s="1369"/>
      <c r="AL40" s="1370"/>
    </row>
    <row r="41" spans="1:38" ht="8.1" customHeight="1">
      <c r="A41" s="1367"/>
      <c r="B41" s="1344"/>
      <c r="C41" s="1345"/>
      <c r="D41" s="1345"/>
      <c r="E41" s="1345"/>
      <c r="F41" s="1346"/>
      <c r="G41" s="1350"/>
      <c r="H41" s="1351"/>
      <c r="I41" s="1351"/>
      <c r="J41" s="1351"/>
      <c r="K41" s="1351"/>
      <c r="L41" s="1352"/>
      <c r="M41" s="502"/>
      <c r="N41" s="1367"/>
      <c r="O41" s="1344"/>
      <c r="P41" s="1345"/>
      <c r="Q41" s="1345"/>
      <c r="R41" s="1345"/>
      <c r="S41" s="1346"/>
      <c r="T41" s="1350"/>
      <c r="U41" s="1351"/>
      <c r="V41" s="1351"/>
      <c r="W41" s="1351"/>
      <c r="X41" s="1351"/>
      <c r="Y41" s="1352"/>
      <c r="Z41" s="502"/>
      <c r="AA41" s="1367"/>
      <c r="AB41" s="1344"/>
      <c r="AC41" s="1345"/>
      <c r="AD41" s="1345"/>
      <c r="AE41" s="1345"/>
      <c r="AF41" s="1346"/>
      <c r="AG41" s="1371"/>
      <c r="AH41" s="1372"/>
      <c r="AI41" s="1372"/>
      <c r="AJ41" s="1372"/>
      <c r="AK41" s="1372"/>
      <c r="AL41" s="1373"/>
    </row>
    <row r="42" spans="1:38" ht="8.1" customHeight="1">
      <c r="A42" s="1353" t="s">
        <v>627</v>
      </c>
      <c r="B42" s="1356"/>
      <c r="C42" s="1358" t="s">
        <v>616</v>
      </c>
      <c r="D42" s="1325"/>
      <c r="E42" s="1325"/>
      <c r="F42" s="1359"/>
      <c r="G42" s="1347"/>
      <c r="H42" s="1348"/>
      <c r="I42" s="1348"/>
      <c r="J42" s="1348"/>
      <c r="K42" s="1348"/>
      <c r="L42" s="1349"/>
      <c r="M42" s="359"/>
      <c r="N42" s="1353" t="s">
        <v>627</v>
      </c>
      <c r="O42" s="1356"/>
      <c r="P42" s="1358" t="s">
        <v>616</v>
      </c>
      <c r="Q42" s="1325"/>
      <c r="R42" s="1325"/>
      <c r="S42" s="1359"/>
      <c r="T42" s="1347"/>
      <c r="U42" s="1348"/>
      <c r="V42" s="1348"/>
      <c r="W42" s="1348"/>
      <c r="X42" s="1348"/>
      <c r="Y42" s="1349"/>
      <c r="Z42" s="359"/>
      <c r="AA42" s="1353" t="s">
        <v>627</v>
      </c>
      <c r="AB42" s="1356"/>
      <c r="AC42" s="1358" t="s">
        <v>616</v>
      </c>
      <c r="AD42" s="1325"/>
      <c r="AE42" s="1325"/>
      <c r="AF42" s="1359"/>
      <c r="AG42" s="1368"/>
      <c r="AH42" s="1369"/>
      <c r="AI42" s="1369"/>
      <c r="AJ42" s="1369"/>
      <c r="AK42" s="1369"/>
      <c r="AL42" s="1370"/>
    </row>
    <row r="43" spans="1:38" ht="8.1" customHeight="1">
      <c r="A43" s="1354"/>
      <c r="B43" s="1357"/>
      <c r="C43" s="1360"/>
      <c r="D43" s="1328"/>
      <c r="E43" s="1328"/>
      <c r="F43" s="1361"/>
      <c r="G43" s="1350"/>
      <c r="H43" s="1351"/>
      <c r="I43" s="1351"/>
      <c r="J43" s="1351"/>
      <c r="K43" s="1351"/>
      <c r="L43" s="1352"/>
      <c r="M43" s="502"/>
      <c r="N43" s="1354"/>
      <c r="O43" s="1357"/>
      <c r="P43" s="1360"/>
      <c r="Q43" s="1328"/>
      <c r="R43" s="1328"/>
      <c r="S43" s="1361"/>
      <c r="T43" s="1350"/>
      <c r="U43" s="1351"/>
      <c r="V43" s="1351"/>
      <c r="W43" s="1351"/>
      <c r="X43" s="1351"/>
      <c r="Y43" s="1352"/>
      <c r="Z43" s="502"/>
      <c r="AA43" s="1354"/>
      <c r="AB43" s="1357"/>
      <c r="AC43" s="1360"/>
      <c r="AD43" s="1328"/>
      <c r="AE43" s="1328"/>
      <c r="AF43" s="1361"/>
      <c r="AG43" s="1371"/>
      <c r="AH43" s="1372"/>
      <c r="AI43" s="1372"/>
      <c r="AJ43" s="1372"/>
      <c r="AK43" s="1372"/>
      <c r="AL43" s="1373"/>
    </row>
    <row r="44" spans="1:38" ht="8.1" customHeight="1">
      <c r="A44" s="1354"/>
      <c r="B44" s="1323" t="s">
        <v>628</v>
      </c>
      <c r="C44" s="1324"/>
      <c r="D44" s="1324"/>
      <c r="E44" s="1324"/>
      <c r="F44" s="1325"/>
      <c r="G44" s="1329" t="s">
        <v>619</v>
      </c>
      <c r="H44" s="1319"/>
      <c r="I44" s="1318" t="s">
        <v>620</v>
      </c>
      <c r="J44" s="1319"/>
      <c r="K44" s="1318" t="s">
        <v>621</v>
      </c>
      <c r="L44" s="1321"/>
      <c r="M44" s="502"/>
      <c r="N44" s="1354"/>
      <c r="O44" s="1323" t="s">
        <v>628</v>
      </c>
      <c r="P44" s="1324"/>
      <c r="Q44" s="1324"/>
      <c r="R44" s="1324"/>
      <c r="S44" s="1325"/>
      <c r="T44" s="1329" t="s">
        <v>619</v>
      </c>
      <c r="U44" s="1319"/>
      <c r="V44" s="1318" t="s">
        <v>620</v>
      </c>
      <c r="W44" s="1319"/>
      <c r="X44" s="1318" t="s">
        <v>621</v>
      </c>
      <c r="Y44" s="1321"/>
      <c r="Z44" s="502"/>
      <c r="AA44" s="1354"/>
      <c r="AB44" s="1323" t="s">
        <v>628</v>
      </c>
      <c r="AC44" s="1324"/>
      <c r="AD44" s="1324"/>
      <c r="AE44" s="1324"/>
      <c r="AF44" s="1325"/>
      <c r="AG44" s="1329" t="s">
        <v>619</v>
      </c>
      <c r="AH44" s="1319"/>
      <c r="AI44" s="1318" t="s">
        <v>620</v>
      </c>
      <c r="AJ44" s="1319"/>
      <c r="AK44" s="1318" t="s">
        <v>621</v>
      </c>
      <c r="AL44" s="1321"/>
    </row>
    <row r="45" spans="1:38" ht="8.1" customHeight="1">
      <c r="A45" s="1355"/>
      <c r="B45" s="1326"/>
      <c r="C45" s="1327"/>
      <c r="D45" s="1327"/>
      <c r="E45" s="1327"/>
      <c r="F45" s="1328"/>
      <c r="G45" s="1330"/>
      <c r="H45" s="1320"/>
      <c r="I45" s="1320"/>
      <c r="J45" s="1320"/>
      <c r="K45" s="1320"/>
      <c r="L45" s="1322"/>
      <c r="M45" s="502"/>
      <c r="N45" s="1355"/>
      <c r="O45" s="1326"/>
      <c r="P45" s="1327"/>
      <c r="Q45" s="1327"/>
      <c r="R45" s="1327"/>
      <c r="S45" s="1328"/>
      <c r="T45" s="1330"/>
      <c r="U45" s="1320"/>
      <c r="V45" s="1320"/>
      <c r="W45" s="1320"/>
      <c r="X45" s="1320"/>
      <c r="Y45" s="1322"/>
      <c r="Z45" s="502"/>
      <c r="AA45" s="1355"/>
      <c r="AB45" s="1326"/>
      <c r="AC45" s="1327"/>
      <c r="AD45" s="1327"/>
      <c r="AE45" s="1327"/>
      <c r="AF45" s="1328"/>
      <c r="AG45" s="1330"/>
      <c r="AH45" s="1320"/>
      <c r="AI45" s="1320"/>
      <c r="AJ45" s="1320"/>
      <c r="AK45" s="1320"/>
      <c r="AL45" s="1322"/>
    </row>
    <row r="46" spans="1:38" ht="8.1" customHeight="1">
      <c r="A46" s="1331" t="s">
        <v>623</v>
      </c>
      <c r="B46" s="1332"/>
      <c r="C46" s="1335" t="s">
        <v>629</v>
      </c>
      <c r="D46" s="1336"/>
      <c r="E46" s="1336"/>
      <c r="F46" s="1336"/>
      <c r="G46" s="1336"/>
      <c r="H46" s="1336"/>
      <c r="I46" s="1336"/>
      <c r="J46" s="1336"/>
      <c r="K46" s="1336"/>
      <c r="L46" s="1337"/>
      <c r="M46" s="502"/>
      <c r="N46" s="1331" t="s">
        <v>623</v>
      </c>
      <c r="O46" s="1332"/>
      <c r="P46" s="1335" t="s">
        <v>629</v>
      </c>
      <c r="Q46" s="1336"/>
      <c r="R46" s="1336"/>
      <c r="S46" s="1336"/>
      <c r="T46" s="1336"/>
      <c r="U46" s="1336"/>
      <c r="V46" s="1336"/>
      <c r="W46" s="1336"/>
      <c r="X46" s="1336"/>
      <c r="Y46" s="1337"/>
      <c r="Z46" s="502"/>
      <c r="AA46" s="1331" t="s">
        <v>623</v>
      </c>
      <c r="AB46" s="1332"/>
      <c r="AC46" s="1335" t="s">
        <v>629</v>
      </c>
      <c r="AD46" s="1336"/>
      <c r="AE46" s="1336"/>
      <c r="AF46" s="1336"/>
      <c r="AG46" s="1336"/>
      <c r="AH46" s="1336"/>
      <c r="AI46" s="1336"/>
      <c r="AJ46" s="1336"/>
      <c r="AK46" s="1336"/>
      <c r="AL46" s="1337"/>
    </row>
    <row r="47" spans="1:38" ht="8.1" customHeight="1">
      <c r="A47" s="1333"/>
      <c r="B47" s="1334"/>
      <c r="C47" s="1338"/>
      <c r="D47" s="1339"/>
      <c r="E47" s="1339"/>
      <c r="F47" s="1339"/>
      <c r="G47" s="1339"/>
      <c r="H47" s="1339"/>
      <c r="I47" s="1339"/>
      <c r="J47" s="1339"/>
      <c r="K47" s="1339"/>
      <c r="L47" s="1340"/>
      <c r="M47" s="502"/>
      <c r="N47" s="1333"/>
      <c r="O47" s="1334"/>
      <c r="P47" s="1338"/>
      <c r="Q47" s="1339"/>
      <c r="R47" s="1339"/>
      <c r="S47" s="1339"/>
      <c r="T47" s="1339"/>
      <c r="U47" s="1339"/>
      <c r="V47" s="1339"/>
      <c r="W47" s="1339"/>
      <c r="X47" s="1339"/>
      <c r="Y47" s="1340"/>
      <c r="Z47" s="502"/>
      <c r="AA47" s="1333"/>
      <c r="AB47" s="1334"/>
      <c r="AC47" s="1338"/>
      <c r="AD47" s="1339"/>
      <c r="AE47" s="1339"/>
      <c r="AF47" s="1339"/>
      <c r="AG47" s="1339"/>
      <c r="AH47" s="1339"/>
      <c r="AI47" s="1339"/>
      <c r="AJ47" s="1339"/>
      <c r="AK47" s="1339"/>
      <c r="AL47" s="1340"/>
    </row>
    <row r="48" spans="1:38" ht="12" customHeight="1">
      <c r="A48" s="359"/>
      <c r="B48" s="502"/>
      <c r="C48" s="502"/>
      <c r="D48" s="502"/>
      <c r="E48" s="502"/>
      <c r="F48" s="359"/>
      <c r="G48" s="369"/>
      <c r="H48" s="502"/>
      <c r="I48" s="502"/>
      <c r="J48" s="502"/>
      <c r="K48" s="502"/>
      <c r="L48" s="502"/>
      <c r="M48" s="359"/>
      <c r="N48" s="502"/>
      <c r="O48" s="502"/>
      <c r="P48" s="502"/>
      <c r="Q48" s="502"/>
      <c r="R48" s="502"/>
      <c r="S48" s="502"/>
      <c r="T48" s="370"/>
      <c r="U48" s="502"/>
      <c r="V48" s="502"/>
      <c r="W48" s="502"/>
      <c r="X48" s="502"/>
      <c r="Y48" s="502"/>
      <c r="Z48" s="502"/>
      <c r="AA48" s="355"/>
      <c r="AB48" s="354"/>
      <c r="AC48" s="354"/>
      <c r="AD48" s="354"/>
      <c r="AE48" s="354"/>
      <c r="AF48" s="371"/>
      <c r="AG48" s="354"/>
      <c r="AH48" s="354"/>
      <c r="AI48" s="354"/>
      <c r="AJ48" s="354"/>
      <c r="AK48" s="354"/>
      <c r="AL48" s="354"/>
    </row>
    <row r="49" spans="1:38" ht="12" customHeight="1">
      <c r="A49" s="502"/>
      <c r="B49" s="502"/>
      <c r="C49" s="502"/>
      <c r="D49" s="502"/>
      <c r="E49" s="502"/>
      <c r="F49" s="502"/>
      <c r="G49" s="363"/>
      <c r="H49" s="364"/>
      <c r="I49" s="364"/>
      <c r="J49" s="364"/>
      <c r="K49" s="364"/>
      <c r="L49" s="364"/>
      <c r="M49" s="364"/>
      <c r="N49" s="364"/>
      <c r="O49" s="364"/>
      <c r="P49" s="364"/>
      <c r="Q49" s="364"/>
      <c r="R49" s="364"/>
      <c r="S49" s="364"/>
      <c r="T49" s="363"/>
      <c r="U49" s="364"/>
      <c r="V49" s="364"/>
      <c r="W49" s="364"/>
      <c r="X49" s="364"/>
      <c r="Y49" s="364"/>
      <c r="Z49" s="364"/>
      <c r="AA49" s="366"/>
      <c r="AB49" s="367"/>
      <c r="AC49" s="367"/>
      <c r="AD49" s="367"/>
      <c r="AE49" s="367"/>
      <c r="AF49" s="368"/>
      <c r="AG49" s="354"/>
      <c r="AH49" s="354"/>
      <c r="AI49" s="354"/>
      <c r="AJ49" s="354"/>
      <c r="AK49" s="354"/>
      <c r="AL49" s="354"/>
    </row>
    <row r="50" spans="1:38" ht="12" customHeight="1">
      <c r="A50" s="1363" t="s">
        <v>630</v>
      </c>
      <c r="B50" s="1364"/>
      <c r="C50" s="1364"/>
      <c r="D50" s="1364"/>
      <c r="E50" s="1364"/>
      <c r="F50" s="1364"/>
      <c r="G50" s="1364"/>
      <c r="H50" s="1364"/>
      <c r="I50" s="1364"/>
      <c r="J50" s="1364"/>
      <c r="K50" s="1364"/>
      <c r="L50" s="1364"/>
      <c r="M50" s="502"/>
      <c r="N50" s="1363" t="s">
        <v>630</v>
      </c>
      <c r="O50" s="1364"/>
      <c r="P50" s="1364"/>
      <c r="Q50" s="1364"/>
      <c r="R50" s="1364"/>
      <c r="S50" s="1364"/>
      <c r="T50" s="1364"/>
      <c r="U50" s="1364"/>
      <c r="V50" s="1364"/>
      <c r="W50" s="1364"/>
      <c r="X50" s="1364"/>
      <c r="Y50" s="1364"/>
      <c r="Z50" s="502"/>
      <c r="AA50" s="1363" t="s">
        <v>630</v>
      </c>
      <c r="AB50" s="1364"/>
      <c r="AC50" s="1364"/>
      <c r="AD50" s="1364"/>
      <c r="AE50" s="1364"/>
      <c r="AF50" s="1364"/>
      <c r="AG50" s="1364"/>
      <c r="AH50" s="1364"/>
      <c r="AI50" s="1364"/>
      <c r="AJ50" s="1364"/>
      <c r="AK50" s="1364"/>
      <c r="AL50" s="1364"/>
    </row>
    <row r="51" spans="1:38" ht="8.1" customHeight="1">
      <c r="A51" s="1365"/>
      <c r="B51" s="1341" t="s">
        <v>611</v>
      </c>
      <c r="C51" s="1342"/>
      <c r="D51" s="1342"/>
      <c r="E51" s="1342"/>
      <c r="F51" s="1343"/>
      <c r="G51" s="1347"/>
      <c r="H51" s="1348"/>
      <c r="I51" s="1348"/>
      <c r="J51" s="1348"/>
      <c r="K51" s="1348"/>
      <c r="L51" s="1349"/>
      <c r="M51" s="502"/>
      <c r="N51" s="1365"/>
      <c r="O51" s="1341" t="s">
        <v>611</v>
      </c>
      <c r="P51" s="1342"/>
      <c r="Q51" s="1342"/>
      <c r="R51" s="1342"/>
      <c r="S51" s="1343"/>
      <c r="T51" s="1347"/>
      <c r="U51" s="1348"/>
      <c r="V51" s="1348"/>
      <c r="W51" s="1348"/>
      <c r="X51" s="1348"/>
      <c r="Y51" s="1349"/>
      <c r="Z51" s="502"/>
      <c r="AA51" s="1365"/>
      <c r="AB51" s="1341" t="s">
        <v>611</v>
      </c>
      <c r="AC51" s="1342"/>
      <c r="AD51" s="1342"/>
      <c r="AE51" s="1342"/>
      <c r="AF51" s="1343"/>
      <c r="AG51" s="1347"/>
      <c r="AH51" s="1348"/>
      <c r="AI51" s="1348"/>
      <c r="AJ51" s="1348"/>
      <c r="AK51" s="1348"/>
      <c r="AL51" s="1349"/>
    </row>
    <row r="52" spans="1:38" ht="8.1" customHeight="1">
      <c r="A52" s="1366"/>
      <c r="B52" s="1362"/>
      <c r="C52" s="1345"/>
      <c r="D52" s="1345"/>
      <c r="E52" s="1345"/>
      <c r="F52" s="1346"/>
      <c r="G52" s="1350"/>
      <c r="H52" s="1351"/>
      <c r="I52" s="1351"/>
      <c r="J52" s="1351"/>
      <c r="K52" s="1351"/>
      <c r="L52" s="1352"/>
      <c r="M52" s="502"/>
      <c r="N52" s="1366"/>
      <c r="O52" s="1362"/>
      <c r="P52" s="1345"/>
      <c r="Q52" s="1345"/>
      <c r="R52" s="1345"/>
      <c r="S52" s="1346"/>
      <c r="T52" s="1350"/>
      <c r="U52" s="1351"/>
      <c r="V52" s="1351"/>
      <c r="W52" s="1351"/>
      <c r="X52" s="1351"/>
      <c r="Y52" s="1352"/>
      <c r="Z52" s="502"/>
      <c r="AA52" s="1366"/>
      <c r="AB52" s="1362"/>
      <c r="AC52" s="1345"/>
      <c r="AD52" s="1345"/>
      <c r="AE52" s="1345"/>
      <c r="AF52" s="1346"/>
      <c r="AG52" s="1350"/>
      <c r="AH52" s="1351"/>
      <c r="AI52" s="1351"/>
      <c r="AJ52" s="1351"/>
      <c r="AK52" s="1351"/>
      <c r="AL52" s="1352"/>
    </row>
    <row r="53" spans="1:38" ht="8.1" customHeight="1">
      <c r="A53" s="1366"/>
      <c r="B53" s="1341" t="s">
        <v>75</v>
      </c>
      <c r="C53" s="1342"/>
      <c r="D53" s="1342"/>
      <c r="E53" s="1342"/>
      <c r="F53" s="1343"/>
      <c r="G53" s="1347"/>
      <c r="H53" s="1348"/>
      <c r="I53" s="1348"/>
      <c r="J53" s="1348"/>
      <c r="K53" s="1348"/>
      <c r="L53" s="1349"/>
      <c r="M53" s="502"/>
      <c r="N53" s="1366"/>
      <c r="O53" s="1341" t="s">
        <v>75</v>
      </c>
      <c r="P53" s="1342"/>
      <c r="Q53" s="1342"/>
      <c r="R53" s="1342"/>
      <c r="S53" s="1343"/>
      <c r="T53" s="1347"/>
      <c r="U53" s="1348"/>
      <c r="V53" s="1348"/>
      <c r="W53" s="1348"/>
      <c r="X53" s="1348"/>
      <c r="Y53" s="1349"/>
      <c r="Z53" s="502"/>
      <c r="AA53" s="1366"/>
      <c r="AB53" s="1341" t="s">
        <v>75</v>
      </c>
      <c r="AC53" s="1342"/>
      <c r="AD53" s="1342"/>
      <c r="AE53" s="1342"/>
      <c r="AF53" s="1343"/>
      <c r="AG53" s="1347"/>
      <c r="AH53" s="1348"/>
      <c r="AI53" s="1348"/>
      <c r="AJ53" s="1348"/>
      <c r="AK53" s="1348"/>
      <c r="AL53" s="1349"/>
    </row>
    <row r="54" spans="1:38" ht="8.1" customHeight="1">
      <c r="A54" s="1366"/>
      <c r="B54" s="1362"/>
      <c r="C54" s="1345"/>
      <c r="D54" s="1345"/>
      <c r="E54" s="1345"/>
      <c r="F54" s="1346"/>
      <c r="G54" s="1350"/>
      <c r="H54" s="1351"/>
      <c r="I54" s="1351"/>
      <c r="J54" s="1351"/>
      <c r="K54" s="1351"/>
      <c r="L54" s="1352"/>
      <c r="M54" s="502"/>
      <c r="N54" s="1366"/>
      <c r="O54" s="1362"/>
      <c r="P54" s="1345"/>
      <c r="Q54" s="1345"/>
      <c r="R54" s="1345"/>
      <c r="S54" s="1346"/>
      <c r="T54" s="1350"/>
      <c r="U54" s="1351"/>
      <c r="V54" s="1351"/>
      <c r="W54" s="1351"/>
      <c r="X54" s="1351"/>
      <c r="Y54" s="1352"/>
      <c r="Z54" s="502"/>
      <c r="AA54" s="1366"/>
      <c r="AB54" s="1362"/>
      <c r="AC54" s="1345"/>
      <c r="AD54" s="1345"/>
      <c r="AE54" s="1345"/>
      <c r="AF54" s="1346"/>
      <c r="AG54" s="1350"/>
      <c r="AH54" s="1351"/>
      <c r="AI54" s="1351"/>
      <c r="AJ54" s="1351"/>
      <c r="AK54" s="1351"/>
      <c r="AL54" s="1352"/>
    </row>
    <row r="55" spans="1:38" ht="8.1" customHeight="1">
      <c r="A55" s="1366"/>
      <c r="B55" s="1323" t="s">
        <v>626</v>
      </c>
      <c r="C55" s="1324"/>
      <c r="D55" s="1324"/>
      <c r="E55" s="1324"/>
      <c r="F55" s="1325"/>
      <c r="G55" s="1347"/>
      <c r="H55" s="1348"/>
      <c r="I55" s="1348"/>
      <c r="J55" s="1348"/>
      <c r="K55" s="1348"/>
      <c r="L55" s="1349"/>
      <c r="M55" s="502"/>
      <c r="N55" s="1366"/>
      <c r="O55" s="1323" t="s">
        <v>626</v>
      </c>
      <c r="P55" s="1324"/>
      <c r="Q55" s="1324"/>
      <c r="R55" s="1324"/>
      <c r="S55" s="1325"/>
      <c r="T55" s="1347"/>
      <c r="U55" s="1348"/>
      <c r="V55" s="1348"/>
      <c r="W55" s="1348"/>
      <c r="X55" s="1348"/>
      <c r="Y55" s="1349"/>
      <c r="Z55" s="502"/>
      <c r="AA55" s="1366"/>
      <c r="AB55" s="1323" t="s">
        <v>626</v>
      </c>
      <c r="AC55" s="1324"/>
      <c r="AD55" s="1324"/>
      <c r="AE55" s="1324"/>
      <c r="AF55" s="1325"/>
      <c r="AG55" s="1347"/>
      <c r="AH55" s="1348"/>
      <c r="AI55" s="1348"/>
      <c r="AJ55" s="1348"/>
      <c r="AK55" s="1348"/>
      <c r="AL55" s="1349"/>
    </row>
    <row r="56" spans="1:38" ht="8.1" customHeight="1">
      <c r="A56" s="1366"/>
      <c r="B56" s="1326"/>
      <c r="C56" s="1327"/>
      <c r="D56" s="1327"/>
      <c r="E56" s="1327"/>
      <c r="F56" s="1328"/>
      <c r="G56" s="1350"/>
      <c r="H56" s="1351"/>
      <c r="I56" s="1351"/>
      <c r="J56" s="1351"/>
      <c r="K56" s="1351"/>
      <c r="L56" s="1352"/>
      <c r="M56" s="502"/>
      <c r="N56" s="1366"/>
      <c r="O56" s="1326"/>
      <c r="P56" s="1327"/>
      <c r="Q56" s="1327"/>
      <c r="R56" s="1327"/>
      <c r="S56" s="1328"/>
      <c r="T56" s="1350"/>
      <c r="U56" s="1351"/>
      <c r="V56" s="1351"/>
      <c r="W56" s="1351"/>
      <c r="X56" s="1351"/>
      <c r="Y56" s="1352"/>
      <c r="Z56" s="502"/>
      <c r="AA56" s="1366"/>
      <c r="AB56" s="1326"/>
      <c r="AC56" s="1327"/>
      <c r="AD56" s="1327"/>
      <c r="AE56" s="1327"/>
      <c r="AF56" s="1328"/>
      <c r="AG56" s="1350"/>
      <c r="AH56" s="1351"/>
      <c r="AI56" s="1351"/>
      <c r="AJ56" s="1351"/>
      <c r="AK56" s="1351"/>
      <c r="AL56" s="1352"/>
    </row>
    <row r="57" spans="1:38" ht="8.1" customHeight="1">
      <c r="A57" s="1366"/>
      <c r="B57" s="1323" t="s">
        <v>613</v>
      </c>
      <c r="C57" s="1324"/>
      <c r="D57" s="1324"/>
      <c r="E57" s="1324"/>
      <c r="F57" s="1325"/>
      <c r="G57" s="1347"/>
      <c r="H57" s="1348"/>
      <c r="I57" s="1348"/>
      <c r="J57" s="1348"/>
      <c r="K57" s="1348"/>
      <c r="L57" s="1349"/>
      <c r="M57" s="502"/>
      <c r="N57" s="1366"/>
      <c r="O57" s="1323" t="s">
        <v>613</v>
      </c>
      <c r="P57" s="1324"/>
      <c r="Q57" s="1324"/>
      <c r="R57" s="1324"/>
      <c r="S57" s="1325"/>
      <c r="T57" s="1347"/>
      <c r="U57" s="1348"/>
      <c r="V57" s="1348"/>
      <c r="W57" s="1348"/>
      <c r="X57" s="1348"/>
      <c r="Y57" s="1349"/>
      <c r="Z57" s="502"/>
      <c r="AA57" s="1366"/>
      <c r="AB57" s="1323" t="s">
        <v>613</v>
      </c>
      <c r="AC57" s="1324"/>
      <c r="AD57" s="1324"/>
      <c r="AE57" s="1324"/>
      <c r="AF57" s="1325"/>
      <c r="AG57" s="1347"/>
      <c r="AH57" s="1348"/>
      <c r="AI57" s="1348"/>
      <c r="AJ57" s="1348"/>
      <c r="AK57" s="1348"/>
      <c r="AL57" s="1349"/>
    </row>
    <row r="58" spans="1:38" ht="8.1" customHeight="1">
      <c r="A58" s="1366"/>
      <c r="B58" s="1326"/>
      <c r="C58" s="1327"/>
      <c r="D58" s="1327"/>
      <c r="E58" s="1327"/>
      <c r="F58" s="1328"/>
      <c r="G58" s="1350"/>
      <c r="H58" s="1351"/>
      <c r="I58" s="1351"/>
      <c r="J58" s="1351"/>
      <c r="K58" s="1351"/>
      <c r="L58" s="1352"/>
      <c r="M58" s="502"/>
      <c r="N58" s="1366"/>
      <c r="O58" s="1326"/>
      <c r="P58" s="1327"/>
      <c r="Q58" s="1327"/>
      <c r="R58" s="1327"/>
      <c r="S58" s="1328"/>
      <c r="T58" s="1350"/>
      <c r="U58" s="1351"/>
      <c r="V58" s="1351"/>
      <c r="W58" s="1351"/>
      <c r="X58" s="1351"/>
      <c r="Y58" s="1352"/>
      <c r="Z58" s="502"/>
      <c r="AA58" s="1366"/>
      <c r="AB58" s="1326"/>
      <c r="AC58" s="1327"/>
      <c r="AD58" s="1327"/>
      <c r="AE58" s="1327"/>
      <c r="AF58" s="1328"/>
      <c r="AG58" s="1350"/>
      <c r="AH58" s="1351"/>
      <c r="AI58" s="1351"/>
      <c r="AJ58" s="1351"/>
      <c r="AK58" s="1351"/>
      <c r="AL58" s="1352"/>
    </row>
    <row r="59" spans="1:38" ht="8.1" customHeight="1">
      <c r="A59" s="1366"/>
      <c r="B59" s="1341" t="s">
        <v>614</v>
      </c>
      <c r="C59" s="1342"/>
      <c r="D59" s="1342"/>
      <c r="E59" s="1342"/>
      <c r="F59" s="1343"/>
      <c r="G59" s="1347"/>
      <c r="H59" s="1348"/>
      <c r="I59" s="1348"/>
      <c r="J59" s="1348"/>
      <c r="K59" s="1348"/>
      <c r="L59" s="1349"/>
      <c r="M59" s="502"/>
      <c r="N59" s="1366"/>
      <c r="O59" s="1341" t="s">
        <v>614</v>
      </c>
      <c r="P59" s="1342"/>
      <c r="Q59" s="1342"/>
      <c r="R59" s="1342"/>
      <c r="S59" s="1343"/>
      <c r="T59" s="1347"/>
      <c r="U59" s="1348"/>
      <c r="V59" s="1348"/>
      <c r="W59" s="1348"/>
      <c r="X59" s="1348"/>
      <c r="Y59" s="1349"/>
      <c r="Z59" s="502"/>
      <c r="AA59" s="1366"/>
      <c r="AB59" s="1341" t="s">
        <v>614</v>
      </c>
      <c r="AC59" s="1342"/>
      <c r="AD59" s="1342"/>
      <c r="AE59" s="1342"/>
      <c r="AF59" s="1343"/>
      <c r="AG59" s="1347"/>
      <c r="AH59" s="1348"/>
      <c r="AI59" s="1348"/>
      <c r="AJ59" s="1348"/>
      <c r="AK59" s="1348"/>
      <c r="AL59" s="1349"/>
    </row>
    <row r="60" spans="1:38" ht="8.1" customHeight="1">
      <c r="A60" s="1366"/>
      <c r="B60" s="1362"/>
      <c r="C60" s="1345"/>
      <c r="D60" s="1345"/>
      <c r="E60" s="1345"/>
      <c r="F60" s="1346"/>
      <c r="G60" s="1350"/>
      <c r="H60" s="1351"/>
      <c r="I60" s="1351"/>
      <c r="J60" s="1351"/>
      <c r="K60" s="1351"/>
      <c r="L60" s="1352"/>
      <c r="M60" s="502"/>
      <c r="N60" s="1366"/>
      <c r="O60" s="1362"/>
      <c r="P60" s="1345"/>
      <c r="Q60" s="1345"/>
      <c r="R60" s="1345"/>
      <c r="S60" s="1346"/>
      <c r="T60" s="1350"/>
      <c r="U60" s="1351"/>
      <c r="V60" s="1351"/>
      <c r="W60" s="1351"/>
      <c r="X60" s="1351"/>
      <c r="Y60" s="1352"/>
      <c r="Z60" s="502"/>
      <c r="AA60" s="1366"/>
      <c r="AB60" s="1362"/>
      <c r="AC60" s="1345"/>
      <c r="AD60" s="1345"/>
      <c r="AE60" s="1345"/>
      <c r="AF60" s="1346"/>
      <c r="AG60" s="1350"/>
      <c r="AH60" s="1351"/>
      <c r="AI60" s="1351"/>
      <c r="AJ60" s="1351"/>
      <c r="AK60" s="1351"/>
      <c r="AL60" s="1352"/>
    </row>
    <row r="61" spans="1:38" ht="8.1" customHeight="1">
      <c r="A61" s="1366"/>
      <c r="B61" s="1341" t="s">
        <v>615</v>
      </c>
      <c r="C61" s="1342"/>
      <c r="D61" s="1342"/>
      <c r="E61" s="1342"/>
      <c r="F61" s="1343"/>
      <c r="G61" s="1347"/>
      <c r="H61" s="1348"/>
      <c r="I61" s="1348"/>
      <c r="J61" s="1348"/>
      <c r="K61" s="1348"/>
      <c r="L61" s="1349"/>
      <c r="M61" s="502"/>
      <c r="N61" s="1366"/>
      <c r="O61" s="1341" t="s">
        <v>615</v>
      </c>
      <c r="P61" s="1342"/>
      <c r="Q61" s="1342"/>
      <c r="R61" s="1342"/>
      <c r="S61" s="1343"/>
      <c r="T61" s="1347"/>
      <c r="U61" s="1348"/>
      <c r="V61" s="1348"/>
      <c r="W61" s="1348"/>
      <c r="X61" s="1348"/>
      <c r="Y61" s="1349"/>
      <c r="Z61" s="502"/>
      <c r="AA61" s="1366"/>
      <c r="AB61" s="1341" t="s">
        <v>615</v>
      </c>
      <c r="AC61" s="1342"/>
      <c r="AD61" s="1342"/>
      <c r="AE61" s="1342"/>
      <c r="AF61" s="1343"/>
      <c r="AG61" s="1347"/>
      <c r="AH61" s="1348"/>
      <c r="AI61" s="1348"/>
      <c r="AJ61" s="1348"/>
      <c r="AK61" s="1348"/>
      <c r="AL61" s="1349"/>
    </row>
    <row r="62" spans="1:38" ht="8.1" customHeight="1">
      <c r="A62" s="1367"/>
      <c r="B62" s="1344"/>
      <c r="C62" s="1345"/>
      <c r="D62" s="1345"/>
      <c r="E62" s="1345"/>
      <c r="F62" s="1346"/>
      <c r="G62" s="1350"/>
      <c r="H62" s="1351"/>
      <c r="I62" s="1351"/>
      <c r="J62" s="1351"/>
      <c r="K62" s="1351"/>
      <c r="L62" s="1352"/>
      <c r="M62" s="502"/>
      <c r="N62" s="1367"/>
      <c r="O62" s="1344"/>
      <c r="P62" s="1345"/>
      <c r="Q62" s="1345"/>
      <c r="R62" s="1345"/>
      <c r="S62" s="1346"/>
      <c r="T62" s="1350"/>
      <c r="U62" s="1351"/>
      <c r="V62" s="1351"/>
      <c r="W62" s="1351"/>
      <c r="X62" s="1351"/>
      <c r="Y62" s="1352"/>
      <c r="Z62" s="502"/>
      <c r="AA62" s="1367"/>
      <c r="AB62" s="1344"/>
      <c r="AC62" s="1345"/>
      <c r="AD62" s="1345"/>
      <c r="AE62" s="1345"/>
      <c r="AF62" s="1346"/>
      <c r="AG62" s="1350"/>
      <c r="AH62" s="1351"/>
      <c r="AI62" s="1351"/>
      <c r="AJ62" s="1351"/>
      <c r="AK62" s="1351"/>
      <c r="AL62" s="1352"/>
    </row>
    <row r="63" spans="1:38" ht="8.1" customHeight="1">
      <c r="A63" s="1353" t="s">
        <v>627</v>
      </c>
      <c r="B63" s="1356"/>
      <c r="C63" s="1358" t="s">
        <v>616</v>
      </c>
      <c r="D63" s="1325"/>
      <c r="E63" s="1325"/>
      <c r="F63" s="1359"/>
      <c r="G63" s="1347"/>
      <c r="H63" s="1348"/>
      <c r="I63" s="1348"/>
      <c r="J63" s="1348"/>
      <c r="K63" s="1348"/>
      <c r="L63" s="1349"/>
      <c r="M63" s="359"/>
      <c r="N63" s="1353" t="s">
        <v>627</v>
      </c>
      <c r="O63" s="1356"/>
      <c r="P63" s="1358" t="s">
        <v>616</v>
      </c>
      <c r="Q63" s="1325"/>
      <c r="R63" s="1325"/>
      <c r="S63" s="1359"/>
      <c r="T63" s="1347"/>
      <c r="U63" s="1348"/>
      <c r="V63" s="1348"/>
      <c r="W63" s="1348"/>
      <c r="X63" s="1348"/>
      <c r="Y63" s="1349"/>
      <c r="Z63" s="359"/>
      <c r="AA63" s="1353" t="s">
        <v>627</v>
      </c>
      <c r="AB63" s="1356"/>
      <c r="AC63" s="1358" t="s">
        <v>616</v>
      </c>
      <c r="AD63" s="1325"/>
      <c r="AE63" s="1325"/>
      <c r="AF63" s="1359"/>
      <c r="AG63" s="1347"/>
      <c r="AH63" s="1348"/>
      <c r="AI63" s="1348"/>
      <c r="AJ63" s="1348"/>
      <c r="AK63" s="1348"/>
      <c r="AL63" s="1349"/>
    </row>
    <row r="64" spans="1:38" ht="8.1" customHeight="1">
      <c r="A64" s="1354"/>
      <c r="B64" s="1357"/>
      <c r="C64" s="1360"/>
      <c r="D64" s="1328"/>
      <c r="E64" s="1328"/>
      <c r="F64" s="1361"/>
      <c r="G64" s="1350"/>
      <c r="H64" s="1351"/>
      <c r="I64" s="1351"/>
      <c r="J64" s="1351"/>
      <c r="K64" s="1351"/>
      <c r="L64" s="1352"/>
      <c r="M64" s="502"/>
      <c r="N64" s="1354"/>
      <c r="O64" s="1357"/>
      <c r="P64" s="1360"/>
      <c r="Q64" s="1328"/>
      <c r="R64" s="1328"/>
      <c r="S64" s="1361"/>
      <c r="T64" s="1350"/>
      <c r="U64" s="1351"/>
      <c r="V64" s="1351"/>
      <c r="W64" s="1351"/>
      <c r="X64" s="1351"/>
      <c r="Y64" s="1352"/>
      <c r="Z64" s="502"/>
      <c r="AA64" s="1354"/>
      <c r="AB64" s="1357"/>
      <c r="AC64" s="1360"/>
      <c r="AD64" s="1328"/>
      <c r="AE64" s="1328"/>
      <c r="AF64" s="1361"/>
      <c r="AG64" s="1350"/>
      <c r="AH64" s="1351"/>
      <c r="AI64" s="1351"/>
      <c r="AJ64" s="1351"/>
      <c r="AK64" s="1351"/>
      <c r="AL64" s="1352"/>
    </row>
    <row r="65" spans="1:38" ht="8.1" customHeight="1">
      <c r="A65" s="1354"/>
      <c r="B65" s="1323" t="s">
        <v>628</v>
      </c>
      <c r="C65" s="1324"/>
      <c r="D65" s="1324"/>
      <c r="E65" s="1324"/>
      <c r="F65" s="1325"/>
      <c r="G65" s="1329" t="s">
        <v>619</v>
      </c>
      <c r="H65" s="1319"/>
      <c r="I65" s="1318" t="s">
        <v>620</v>
      </c>
      <c r="J65" s="1319"/>
      <c r="K65" s="1318" t="s">
        <v>621</v>
      </c>
      <c r="L65" s="1321"/>
      <c r="M65" s="359"/>
      <c r="N65" s="1354"/>
      <c r="O65" s="1323" t="s">
        <v>628</v>
      </c>
      <c r="P65" s="1324"/>
      <c r="Q65" s="1324"/>
      <c r="R65" s="1324"/>
      <c r="S65" s="1325"/>
      <c r="T65" s="1329" t="s">
        <v>619</v>
      </c>
      <c r="U65" s="1319"/>
      <c r="V65" s="1318" t="s">
        <v>620</v>
      </c>
      <c r="W65" s="1319"/>
      <c r="X65" s="1318" t="s">
        <v>621</v>
      </c>
      <c r="Y65" s="1321"/>
      <c r="Z65" s="359"/>
      <c r="AA65" s="1354"/>
      <c r="AB65" s="1323" t="s">
        <v>628</v>
      </c>
      <c r="AC65" s="1324"/>
      <c r="AD65" s="1324"/>
      <c r="AE65" s="1324"/>
      <c r="AF65" s="1325"/>
      <c r="AG65" s="1329" t="s">
        <v>619</v>
      </c>
      <c r="AH65" s="1319"/>
      <c r="AI65" s="1318" t="s">
        <v>620</v>
      </c>
      <c r="AJ65" s="1319"/>
      <c r="AK65" s="1318" t="s">
        <v>621</v>
      </c>
      <c r="AL65" s="1321"/>
    </row>
    <row r="66" spans="1:38" ht="8.1" customHeight="1">
      <c r="A66" s="1355"/>
      <c r="B66" s="1326"/>
      <c r="C66" s="1327"/>
      <c r="D66" s="1327"/>
      <c r="E66" s="1327"/>
      <c r="F66" s="1328"/>
      <c r="G66" s="1330"/>
      <c r="H66" s="1320"/>
      <c r="I66" s="1320"/>
      <c r="J66" s="1320"/>
      <c r="K66" s="1320"/>
      <c r="L66" s="1322"/>
      <c r="M66" s="502"/>
      <c r="N66" s="1355"/>
      <c r="O66" s="1326"/>
      <c r="P66" s="1327"/>
      <c r="Q66" s="1327"/>
      <c r="R66" s="1327"/>
      <c r="S66" s="1328"/>
      <c r="T66" s="1330"/>
      <c r="U66" s="1320"/>
      <c r="V66" s="1320"/>
      <c r="W66" s="1320"/>
      <c r="X66" s="1320"/>
      <c r="Y66" s="1322"/>
      <c r="Z66" s="502"/>
      <c r="AA66" s="1355"/>
      <c r="AB66" s="1326"/>
      <c r="AC66" s="1327"/>
      <c r="AD66" s="1327"/>
      <c r="AE66" s="1327"/>
      <c r="AF66" s="1328"/>
      <c r="AG66" s="1330"/>
      <c r="AH66" s="1320"/>
      <c r="AI66" s="1320"/>
      <c r="AJ66" s="1320"/>
      <c r="AK66" s="1320"/>
      <c r="AL66" s="1322"/>
    </row>
    <row r="67" spans="1:38" ht="8.1" customHeight="1">
      <c r="A67" s="1331" t="s">
        <v>623</v>
      </c>
      <c r="B67" s="1332"/>
      <c r="C67" s="1335" t="s">
        <v>629</v>
      </c>
      <c r="D67" s="1336"/>
      <c r="E67" s="1336"/>
      <c r="F67" s="1336"/>
      <c r="G67" s="1336"/>
      <c r="H67" s="1336"/>
      <c r="I67" s="1336"/>
      <c r="J67" s="1336"/>
      <c r="K67" s="1336"/>
      <c r="L67" s="1337"/>
      <c r="M67" s="502"/>
      <c r="N67" s="1331" t="s">
        <v>623</v>
      </c>
      <c r="O67" s="1332"/>
      <c r="P67" s="1335" t="s">
        <v>629</v>
      </c>
      <c r="Q67" s="1336"/>
      <c r="R67" s="1336"/>
      <c r="S67" s="1336"/>
      <c r="T67" s="1336"/>
      <c r="U67" s="1336"/>
      <c r="V67" s="1336"/>
      <c r="W67" s="1336"/>
      <c r="X67" s="1336"/>
      <c r="Y67" s="1337"/>
      <c r="Z67" s="502"/>
      <c r="AA67" s="1331" t="s">
        <v>623</v>
      </c>
      <c r="AB67" s="1332"/>
      <c r="AC67" s="1335" t="s">
        <v>629</v>
      </c>
      <c r="AD67" s="1336"/>
      <c r="AE67" s="1336"/>
      <c r="AF67" s="1336"/>
      <c r="AG67" s="1336"/>
      <c r="AH67" s="1336"/>
      <c r="AI67" s="1336"/>
      <c r="AJ67" s="1336"/>
      <c r="AK67" s="1336"/>
      <c r="AL67" s="1337"/>
    </row>
    <row r="68" spans="1:38" ht="8.1" customHeight="1">
      <c r="A68" s="1333"/>
      <c r="B68" s="1334"/>
      <c r="C68" s="1338"/>
      <c r="D68" s="1339"/>
      <c r="E68" s="1339"/>
      <c r="F68" s="1339"/>
      <c r="G68" s="1339"/>
      <c r="H68" s="1339"/>
      <c r="I68" s="1339"/>
      <c r="J68" s="1339"/>
      <c r="K68" s="1339"/>
      <c r="L68" s="1340"/>
      <c r="M68" s="502"/>
      <c r="N68" s="1333"/>
      <c r="O68" s="1334"/>
      <c r="P68" s="1338"/>
      <c r="Q68" s="1339"/>
      <c r="R68" s="1339"/>
      <c r="S68" s="1339"/>
      <c r="T68" s="1339"/>
      <c r="U68" s="1339"/>
      <c r="V68" s="1339"/>
      <c r="W68" s="1339"/>
      <c r="X68" s="1339"/>
      <c r="Y68" s="1340"/>
      <c r="Z68" s="502"/>
      <c r="AA68" s="1333"/>
      <c r="AB68" s="1334"/>
      <c r="AC68" s="1338"/>
      <c r="AD68" s="1339"/>
      <c r="AE68" s="1339"/>
      <c r="AF68" s="1339"/>
      <c r="AG68" s="1339"/>
      <c r="AH68" s="1339"/>
      <c r="AI68" s="1339"/>
      <c r="AJ68" s="1339"/>
      <c r="AK68" s="1339"/>
      <c r="AL68" s="1340"/>
    </row>
    <row r="69" spans="1:38" ht="12" customHeight="1">
      <c r="A69" s="359"/>
      <c r="B69" s="502"/>
      <c r="C69" s="502"/>
      <c r="D69" s="502"/>
      <c r="E69" s="502"/>
      <c r="F69" s="502"/>
      <c r="G69" s="369"/>
      <c r="H69" s="502"/>
      <c r="I69" s="502"/>
      <c r="J69" s="502"/>
      <c r="K69" s="502"/>
      <c r="L69" s="502"/>
      <c r="M69" s="359"/>
      <c r="N69" s="502"/>
      <c r="O69" s="502"/>
      <c r="P69" s="502"/>
      <c r="Q69" s="502"/>
      <c r="R69" s="502"/>
      <c r="S69" s="502"/>
      <c r="T69" s="370"/>
      <c r="U69" s="502"/>
      <c r="V69" s="502"/>
      <c r="W69" s="502"/>
      <c r="X69" s="502"/>
      <c r="Y69" s="502"/>
      <c r="Z69" s="502"/>
      <c r="AA69" s="355"/>
      <c r="AB69" s="354"/>
      <c r="AC69" s="354"/>
      <c r="AD69" s="354"/>
      <c r="AE69" s="354"/>
      <c r="AF69" s="354"/>
      <c r="AG69" s="354"/>
      <c r="AH69" s="354"/>
      <c r="AI69" s="354"/>
      <c r="AJ69" s="354"/>
      <c r="AK69" s="354"/>
      <c r="AL69" s="354"/>
    </row>
    <row r="70" spans="1:38" ht="12" customHeight="1">
      <c r="A70" s="359"/>
      <c r="B70" s="502"/>
      <c r="C70" s="502"/>
      <c r="D70" s="502"/>
      <c r="E70" s="502"/>
      <c r="F70" s="502"/>
      <c r="G70" s="363"/>
      <c r="H70" s="364"/>
      <c r="I70" s="364"/>
      <c r="J70" s="364"/>
      <c r="K70" s="364"/>
      <c r="L70" s="364"/>
      <c r="M70" s="364"/>
      <c r="N70" s="364"/>
      <c r="O70" s="364"/>
      <c r="P70" s="364"/>
      <c r="Q70" s="364"/>
      <c r="R70" s="364"/>
      <c r="S70" s="364"/>
      <c r="T70" s="363"/>
      <c r="U70" s="364"/>
      <c r="V70" s="364"/>
      <c r="W70" s="364"/>
      <c r="X70" s="364"/>
      <c r="Y70" s="364"/>
      <c r="Z70" s="364"/>
      <c r="AA70" s="366"/>
      <c r="AB70" s="367"/>
      <c r="AC70" s="367"/>
      <c r="AD70" s="367"/>
      <c r="AE70" s="367"/>
      <c r="AF70" s="368"/>
      <c r="AG70" s="354"/>
      <c r="AH70" s="354"/>
      <c r="AI70" s="354"/>
      <c r="AJ70" s="354"/>
      <c r="AK70" s="354"/>
      <c r="AL70" s="354"/>
    </row>
    <row r="71" spans="1:38" ht="12" customHeight="1">
      <c r="A71" s="1363" t="s">
        <v>631</v>
      </c>
      <c r="B71" s="1364"/>
      <c r="C71" s="1364"/>
      <c r="D71" s="1364"/>
      <c r="E71" s="1364"/>
      <c r="F71" s="1364"/>
      <c r="G71" s="1364"/>
      <c r="H71" s="1364"/>
      <c r="I71" s="1364"/>
      <c r="J71" s="1364"/>
      <c r="K71" s="1364"/>
      <c r="L71" s="1364"/>
      <c r="M71" s="502"/>
      <c r="N71" s="1363" t="s">
        <v>631</v>
      </c>
      <c r="O71" s="1364"/>
      <c r="P71" s="1364"/>
      <c r="Q71" s="1364"/>
      <c r="R71" s="1364"/>
      <c r="S71" s="1364"/>
      <c r="T71" s="1364"/>
      <c r="U71" s="1364"/>
      <c r="V71" s="1364"/>
      <c r="W71" s="1364"/>
      <c r="X71" s="1364"/>
      <c r="Y71" s="1364"/>
      <c r="Z71" s="502"/>
      <c r="AA71" s="1363" t="s">
        <v>631</v>
      </c>
      <c r="AB71" s="1364"/>
      <c r="AC71" s="1364"/>
      <c r="AD71" s="1364"/>
      <c r="AE71" s="1364"/>
      <c r="AF71" s="1364"/>
      <c r="AG71" s="1364"/>
      <c r="AH71" s="1364"/>
      <c r="AI71" s="1364"/>
      <c r="AJ71" s="1364"/>
      <c r="AK71" s="1364"/>
      <c r="AL71" s="1364"/>
    </row>
    <row r="72" spans="1:38" ht="8.1" customHeight="1">
      <c r="A72" s="1365"/>
      <c r="B72" s="1341" t="s">
        <v>611</v>
      </c>
      <c r="C72" s="1342"/>
      <c r="D72" s="1342"/>
      <c r="E72" s="1342"/>
      <c r="F72" s="1343"/>
      <c r="G72" s="1347"/>
      <c r="H72" s="1348"/>
      <c r="I72" s="1348"/>
      <c r="J72" s="1348"/>
      <c r="K72" s="1348"/>
      <c r="L72" s="1349"/>
      <c r="M72" s="502"/>
      <c r="N72" s="1365"/>
      <c r="O72" s="1341" t="s">
        <v>611</v>
      </c>
      <c r="P72" s="1342"/>
      <c r="Q72" s="1342"/>
      <c r="R72" s="1342"/>
      <c r="S72" s="1343"/>
      <c r="T72" s="1347"/>
      <c r="U72" s="1348"/>
      <c r="V72" s="1348"/>
      <c r="W72" s="1348"/>
      <c r="X72" s="1348"/>
      <c r="Y72" s="1349"/>
      <c r="Z72" s="502"/>
      <c r="AA72" s="1365"/>
      <c r="AB72" s="1341" t="s">
        <v>611</v>
      </c>
      <c r="AC72" s="1342"/>
      <c r="AD72" s="1342"/>
      <c r="AE72" s="1342"/>
      <c r="AF72" s="1343"/>
      <c r="AG72" s="1347"/>
      <c r="AH72" s="1348"/>
      <c r="AI72" s="1348"/>
      <c r="AJ72" s="1348"/>
      <c r="AK72" s="1348"/>
      <c r="AL72" s="1349"/>
    </row>
    <row r="73" spans="1:38" ht="8.1" customHeight="1">
      <c r="A73" s="1366"/>
      <c r="B73" s="1362"/>
      <c r="C73" s="1345"/>
      <c r="D73" s="1345"/>
      <c r="E73" s="1345"/>
      <c r="F73" s="1346"/>
      <c r="G73" s="1350"/>
      <c r="H73" s="1351"/>
      <c r="I73" s="1351"/>
      <c r="J73" s="1351"/>
      <c r="K73" s="1351"/>
      <c r="L73" s="1352"/>
      <c r="M73" s="502"/>
      <c r="N73" s="1366"/>
      <c r="O73" s="1362"/>
      <c r="P73" s="1345"/>
      <c r="Q73" s="1345"/>
      <c r="R73" s="1345"/>
      <c r="S73" s="1346"/>
      <c r="T73" s="1350"/>
      <c r="U73" s="1351"/>
      <c r="V73" s="1351"/>
      <c r="W73" s="1351"/>
      <c r="X73" s="1351"/>
      <c r="Y73" s="1352"/>
      <c r="Z73" s="502"/>
      <c r="AA73" s="1366"/>
      <c r="AB73" s="1362"/>
      <c r="AC73" s="1345"/>
      <c r="AD73" s="1345"/>
      <c r="AE73" s="1345"/>
      <c r="AF73" s="1346"/>
      <c r="AG73" s="1350"/>
      <c r="AH73" s="1351"/>
      <c r="AI73" s="1351"/>
      <c r="AJ73" s="1351"/>
      <c r="AK73" s="1351"/>
      <c r="AL73" s="1352"/>
    </row>
    <row r="74" spans="1:38" ht="8.1" customHeight="1">
      <c r="A74" s="1366"/>
      <c r="B74" s="1341" t="s">
        <v>75</v>
      </c>
      <c r="C74" s="1342"/>
      <c r="D74" s="1342"/>
      <c r="E74" s="1342"/>
      <c r="F74" s="1343"/>
      <c r="G74" s="1347"/>
      <c r="H74" s="1348"/>
      <c r="I74" s="1348"/>
      <c r="J74" s="1348"/>
      <c r="K74" s="1348"/>
      <c r="L74" s="1349"/>
      <c r="M74" s="502"/>
      <c r="N74" s="1366"/>
      <c r="O74" s="1341" t="s">
        <v>75</v>
      </c>
      <c r="P74" s="1342"/>
      <c r="Q74" s="1342"/>
      <c r="R74" s="1342"/>
      <c r="S74" s="1343"/>
      <c r="T74" s="1347"/>
      <c r="U74" s="1348"/>
      <c r="V74" s="1348"/>
      <c r="W74" s="1348"/>
      <c r="X74" s="1348"/>
      <c r="Y74" s="1349"/>
      <c r="Z74" s="502"/>
      <c r="AA74" s="1366"/>
      <c r="AB74" s="1341" t="s">
        <v>75</v>
      </c>
      <c r="AC74" s="1342"/>
      <c r="AD74" s="1342"/>
      <c r="AE74" s="1342"/>
      <c r="AF74" s="1343"/>
      <c r="AG74" s="1347"/>
      <c r="AH74" s="1348"/>
      <c r="AI74" s="1348"/>
      <c r="AJ74" s="1348"/>
      <c r="AK74" s="1348"/>
      <c r="AL74" s="1349"/>
    </row>
    <row r="75" spans="1:38" ht="8.1" customHeight="1">
      <c r="A75" s="1366"/>
      <c r="B75" s="1362"/>
      <c r="C75" s="1345"/>
      <c r="D75" s="1345"/>
      <c r="E75" s="1345"/>
      <c r="F75" s="1346"/>
      <c r="G75" s="1350"/>
      <c r="H75" s="1351"/>
      <c r="I75" s="1351"/>
      <c r="J75" s="1351"/>
      <c r="K75" s="1351"/>
      <c r="L75" s="1352"/>
      <c r="M75" s="502"/>
      <c r="N75" s="1366"/>
      <c r="O75" s="1362"/>
      <c r="P75" s="1345"/>
      <c r="Q75" s="1345"/>
      <c r="R75" s="1345"/>
      <c r="S75" s="1346"/>
      <c r="T75" s="1350"/>
      <c r="U75" s="1351"/>
      <c r="V75" s="1351"/>
      <c r="W75" s="1351"/>
      <c r="X75" s="1351"/>
      <c r="Y75" s="1352"/>
      <c r="Z75" s="502"/>
      <c r="AA75" s="1366"/>
      <c r="AB75" s="1362"/>
      <c r="AC75" s="1345"/>
      <c r="AD75" s="1345"/>
      <c r="AE75" s="1345"/>
      <c r="AF75" s="1346"/>
      <c r="AG75" s="1350"/>
      <c r="AH75" s="1351"/>
      <c r="AI75" s="1351"/>
      <c r="AJ75" s="1351"/>
      <c r="AK75" s="1351"/>
      <c r="AL75" s="1352"/>
    </row>
    <row r="76" spans="1:38" ht="8.1" customHeight="1">
      <c r="A76" s="1366"/>
      <c r="B76" s="1323" t="s">
        <v>626</v>
      </c>
      <c r="C76" s="1324"/>
      <c r="D76" s="1324"/>
      <c r="E76" s="1324"/>
      <c r="F76" s="1325"/>
      <c r="G76" s="1347"/>
      <c r="H76" s="1348"/>
      <c r="I76" s="1348"/>
      <c r="J76" s="1348"/>
      <c r="K76" s="1348"/>
      <c r="L76" s="1349"/>
      <c r="M76" s="502"/>
      <c r="N76" s="1366"/>
      <c r="O76" s="1323" t="s">
        <v>626</v>
      </c>
      <c r="P76" s="1324"/>
      <c r="Q76" s="1324"/>
      <c r="R76" s="1324"/>
      <c r="S76" s="1325"/>
      <c r="T76" s="1347"/>
      <c r="U76" s="1348"/>
      <c r="V76" s="1348"/>
      <c r="W76" s="1348"/>
      <c r="X76" s="1348"/>
      <c r="Y76" s="1349"/>
      <c r="Z76" s="502"/>
      <c r="AA76" s="1366"/>
      <c r="AB76" s="1323" t="s">
        <v>626</v>
      </c>
      <c r="AC76" s="1324"/>
      <c r="AD76" s="1324"/>
      <c r="AE76" s="1324"/>
      <c r="AF76" s="1325"/>
      <c r="AG76" s="1347"/>
      <c r="AH76" s="1348"/>
      <c r="AI76" s="1348"/>
      <c r="AJ76" s="1348"/>
      <c r="AK76" s="1348"/>
      <c r="AL76" s="1349"/>
    </row>
    <row r="77" spans="1:38" ht="8.1" customHeight="1">
      <c r="A77" s="1366"/>
      <c r="B77" s="1326"/>
      <c r="C77" s="1327"/>
      <c r="D77" s="1327"/>
      <c r="E77" s="1327"/>
      <c r="F77" s="1328"/>
      <c r="G77" s="1350"/>
      <c r="H77" s="1351"/>
      <c r="I77" s="1351"/>
      <c r="J77" s="1351"/>
      <c r="K77" s="1351"/>
      <c r="L77" s="1352"/>
      <c r="M77" s="502"/>
      <c r="N77" s="1366"/>
      <c r="O77" s="1326"/>
      <c r="P77" s="1327"/>
      <c r="Q77" s="1327"/>
      <c r="R77" s="1327"/>
      <c r="S77" s="1328"/>
      <c r="T77" s="1350"/>
      <c r="U77" s="1351"/>
      <c r="V77" s="1351"/>
      <c r="W77" s="1351"/>
      <c r="X77" s="1351"/>
      <c r="Y77" s="1352"/>
      <c r="Z77" s="502"/>
      <c r="AA77" s="1366"/>
      <c r="AB77" s="1326"/>
      <c r="AC77" s="1327"/>
      <c r="AD77" s="1327"/>
      <c r="AE77" s="1327"/>
      <c r="AF77" s="1328"/>
      <c r="AG77" s="1350"/>
      <c r="AH77" s="1351"/>
      <c r="AI77" s="1351"/>
      <c r="AJ77" s="1351"/>
      <c r="AK77" s="1351"/>
      <c r="AL77" s="1352"/>
    </row>
    <row r="78" spans="1:38" ht="8.1" customHeight="1">
      <c r="A78" s="1366"/>
      <c r="B78" s="1323" t="s">
        <v>613</v>
      </c>
      <c r="C78" s="1324"/>
      <c r="D78" s="1324"/>
      <c r="E78" s="1324"/>
      <c r="F78" s="1325"/>
      <c r="G78" s="1347"/>
      <c r="H78" s="1348"/>
      <c r="I78" s="1348"/>
      <c r="J78" s="1348"/>
      <c r="K78" s="1348"/>
      <c r="L78" s="1349"/>
      <c r="M78" s="502"/>
      <c r="N78" s="1366"/>
      <c r="O78" s="1323" t="s">
        <v>613</v>
      </c>
      <c r="P78" s="1324"/>
      <c r="Q78" s="1324"/>
      <c r="R78" s="1324"/>
      <c r="S78" s="1325"/>
      <c r="T78" s="1347"/>
      <c r="U78" s="1348"/>
      <c r="V78" s="1348"/>
      <c r="W78" s="1348"/>
      <c r="X78" s="1348"/>
      <c r="Y78" s="1349"/>
      <c r="Z78" s="502"/>
      <c r="AA78" s="1366"/>
      <c r="AB78" s="1323" t="s">
        <v>613</v>
      </c>
      <c r="AC78" s="1324"/>
      <c r="AD78" s="1324"/>
      <c r="AE78" s="1324"/>
      <c r="AF78" s="1325"/>
      <c r="AG78" s="1347"/>
      <c r="AH78" s="1348"/>
      <c r="AI78" s="1348"/>
      <c r="AJ78" s="1348"/>
      <c r="AK78" s="1348"/>
      <c r="AL78" s="1349"/>
    </row>
    <row r="79" spans="1:38" ht="8.1" customHeight="1">
      <c r="A79" s="1366"/>
      <c r="B79" s="1326"/>
      <c r="C79" s="1327"/>
      <c r="D79" s="1327"/>
      <c r="E79" s="1327"/>
      <c r="F79" s="1328"/>
      <c r="G79" s="1350"/>
      <c r="H79" s="1351"/>
      <c r="I79" s="1351"/>
      <c r="J79" s="1351"/>
      <c r="K79" s="1351"/>
      <c r="L79" s="1352"/>
      <c r="M79" s="502"/>
      <c r="N79" s="1366"/>
      <c r="O79" s="1326"/>
      <c r="P79" s="1327"/>
      <c r="Q79" s="1327"/>
      <c r="R79" s="1327"/>
      <c r="S79" s="1328"/>
      <c r="T79" s="1350"/>
      <c r="U79" s="1351"/>
      <c r="V79" s="1351"/>
      <c r="W79" s="1351"/>
      <c r="X79" s="1351"/>
      <c r="Y79" s="1352"/>
      <c r="Z79" s="502"/>
      <c r="AA79" s="1366"/>
      <c r="AB79" s="1326"/>
      <c r="AC79" s="1327"/>
      <c r="AD79" s="1327"/>
      <c r="AE79" s="1327"/>
      <c r="AF79" s="1328"/>
      <c r="AG79" s="1350"/>
      <c r="AH79" s="1351"/>
      <c r="AI79" s="1351"/>
      <c r="AJ79" s="1351"/>
      <c r="AK79" s="1351"/>
      <c r="AL79" s="1352"/>
    </row>
    <row r="80" spans="1:38" ht="8.1" customHeight="1">
      <c r="A80" s="1366"/>
      <c r="B80" s="1341" t="s">
        <v>614</v>
      </c>
      <c r="C80" s="1342"/>
      <c r="D80" s="1342"/>
      <c r="E80" s="1342"/>
      <c r="F80" s="1343"/>
      <c r="G80" s="1347"/>
      <c r="H80" s="1348"/>
      <c r="I80" s="1348"/>
      <c r="J80" s="1348"/>
      <c r="K80" s="1348"/>
      <c r="L80" s="1349"/>
      <c r="M80" s="502"/>
      <c r="N80" s="1366"/>
      <c r="O80" s="1341" t="s">
        <v>614</v>
      </c>
      <c r="P80" s="1342"/>
      <c r="Q80" s="1342"/>
      <c r="R80" s="1342"/>
      <c r="S80" s="1343"/>
      <c r="T80" s="1347"/>
      <c r="U80" s="1348"/>
      <c r="V80" s="1348"/>
      <c r="W80" s="1348"/>
      <c r="X80" s="1348"/>
      <c r="Y80" s="1349"/>
      <c r="Z80" s="502"/>
      <c r="AA80" s="1366"/>
      <c r="AB80" s="1341" t="s">
        <v>614</v>
      </c>
      <c r="AC80" s="1342"/>
      <c r="AD80" s="1342"/>
      <c r="AE80" s="1342"/>
      <c r="AF80" s="1343"/>
      <c r="AG80" s="1347"/>
      <c r="AH80" s="1348"/>
      <c r="AI80" s="1348"/>
      <c r="AJ80" s="1348"/>
      <c r="AK80" s="1348"/>
      <c r="AL80" s="1349"/>
    </row>
    <row r="81" spans="1:38" ht="8.1" customHeight="1">
      <c r="A81" s="1366"/>
      <c r="B81" s="1362"/>
      <c r="C81" s="1345"/>
      <c r="D81" s="1345"/>
      <c r="E81" s="1345"/>
      <c r="F81" s="1346"/>
      <c r="G81" s="1350"/>
      <c r="H81" s="1351"/>
      <c r="I81" s="1351"/>
      <c r="J81" s="1351"/>
      <c r="K81" s="1351"/>
      <c r="L81" s="1352"/>
      <c r="M81" s="502"/>
      <c r="N81" s="1366"/>
      <c r="O81" s="1362"/>
      <c r="P81" s="1345"/>
      <c r="Q81" s="1345"/>
      <c r="R81" s="1345"/>
      <c r="S81" s="1346"/>
      <c r="T81" s="1350"/>
      <c r="U81" s="1351"/>
      <c r="V81" s="1351"/>
      <c r="W81" s="1351"/>
      <c r="X81" s="1351"/>
      <c r="Y81" s="1352"/>
      <c r="Z81" s="502"/>
      <c r="AA81" s="1366"/>
      <c r="AB81" s="1362"/>
      <c r="AC81" s="1345"/>
      <c r="AD81" s="1345"/>
      <c r="AE81" s="1345"/>
      <c r="AF81" s="1346"/>
      <c r="AG81" s="1350"/>
      <c r="AH81" s="1351"/>
      <c r="AI81" s="1351"/>
      <c r="AJ81" s="1351"/>
      <c r="AK81" s="1351"/>
      <c r="AL81" s="1352"/>
    </row>
    <row r="82" spans="1:38" ht="8.1" customHeight="1">
      <c r="A82" s="1366"/>
      <c r="B82" s="1341" t="s">
        <v>615</v>
      </c>
      <c r="C82" s="1342"/>
      <c r="D82" s="1342"/>
      <c r="E82" s="1342"/>
      <c r="F82" s="1343"/>
      <c r="G82" s="1347"/>
      <c r="H82" s="1348"/>
      <c r="I82" s="1348"/>
      <c r="J82" s="1348"/>
      <c r="K82" s="1348"/>
      <c r="L82" s="1349"/>
      <c r="M82" s="502"/>
      <c r="N82" s="1366"/>
      <c r="O82" s="1341" t="s">
        <v>615</v>
      </c>
      <c r="P82" s="1342"/>
      <c r="Q82" s="1342"/>
      <c r="R82" s="1342"/>
      <c r="S82" s="1343"/>
      <c r="T82" s="1347"/>
      <c r="U82" s="1348"/>
      <c r="V82" s="1348"/>
      <c r="W82" s="1348"/>
      <c r="X82" s="1348"/>
      <c r="Y82" s="1349"/>
      <c r="Z82" s="502"/>
      <c r="AA82" s="1366"/>
      <c r="AB82" s="1341" t="s">
        <v>615</v>
      </c>
      <c r="AC82" s="1342"/>
      <c r="AD82" s="1342"/>
      <c r="AE82" s="1342"/>
      <c r="AF82" s="1343"/>
      <c r="AG82" s="1347"/>
      <c r="AH82" s="1348"/>
      <c r="AI82" s="1348"/>
      <c r="AJ82" s="1348"/>
      <c r="AK82" s="1348"/>
      <c r="AL82" s="1349"/>
    </row>
    <row r="83" spans="1:38" ht="8.1" customHeight="1">
      <c r="A83" s="1367"/>
      <c r="B83" s="1344"/>
      <c r="C83" s="1345"/>
      <c r="D83" s="1345"/>
      <c r="E83" s="1345"/>
      <c r="F83" s="1346"/>
      <c r="G83" s="1350"/>
      <c r="H83" s="1351"/>
      <c r="I83" s="1351"/>
      <c r="J83" s="1351"/>
      <c r="K83" s="1351"/>
      <c r="L83" s="1352"/>
      <c r="M83" s="502"/>
      <c r="N83" s="1367"/>
      <c r="O83" s="1344"/>
      <c r="P83" s="1345"/>
      <c r="Q83" s="1345"/>
      <c r="R83" s="1345"/>
      <c r="S83" s="1346"/>
      <c r="T83" s="1350"/>
      <c r="U83" s="1351"/>
      <c r="V83" s="1351"/>
      <c r="W83" s="1351"/>
      <c r="X83" s="1351"/>
      <c r="Y83" s="1352"/>
      <c r="Z83" s="502"/>
      <c r="AA83" s="1367"/>
      <c r="AB83" s="1344"/>
      <c r="AC83" s="1345"/>
      <c r="AD83" s="1345"/>
      <c r="AE83" s="1345"/>
      <c r="AF83" s="1346"/>
      <c r="AG83" s="1350"/>
      <c r="AH83" s="1351"/>
      <c r="AI83" s="1351"/>
      <c r="AJ83" s="1351"/>
      <c r="AK83" s="1351"/>
      <c r="AL83" s="1352"/>
    </row>
    <row r="84" spans="1:38" ht="8.1" customHeight="1">
      <c r="A84" s="1353" t="s">
        <v>627</v>
      </c>
      <c r="B84" s="1356"/>
      <c r="C84" s="1358" t="s">
        <v>616</v>
      </c>
      <c r="D84" s="1325"/>
      <c r="E84" s="1325"/>
      <c r="F84" s="1359"/>
      <c r="G84" s="1347"/>
      <c r="H84" s="1348"/>
      <c r="I84" s="1348"/>
      <c r="J84" s="1348"/>
      <c r="K84" s="1348"/>
      <c r="L84" s="1349"/>
      <c r="M84" s="359"/>
      <c r="N84" s="1353" t="s">
        <v>627</v>
      </c>
      <c r="O84" s="1356"/>
      <c r="P84" s="1358" t="s">
        <v>616</v>
      </c>
      <c r="Q84" s="1325"/>
      <c r="R84" s="1325"/>
      <c r="S84" s="1359"/>
      <c r="T84" s="1347"/>
      <c r="U84" s="1348"/>
      <c r="V84" s="1348"/>
      <c r="W84" s="1348"/>
      <c r="X84" s="1348"/>
      <c r="Y84" s="1349"/>
      <c r="Z84" s="359"/>
      <c r="AA84" s="1353" t="s">
        <v>627</v>
      </c>
      <c r="AB84" s="1356"/>
      <c r="AC84" s="1358" t="s">
        <v>616</v>
      </c>
      <c r="AD84" s="1325"/>
      <c r="AE84" s="1325"/>
      <c r="AF84" s="1359"/>
      <c r="AG84" s="1347"/>
      <c r="AH84" s="1348"/>
      <c r="AI84" s="1348"/>
      <c r="AJ84" s="1348"/>
      <c r="AK84" s="1348"/>
      <c r="AL84" s="1349"/>
    </row>
    <row r="85" spans="1:38" ht="8.1" customHeight="1">
      <c r="A85" s="1354"/>
      <c r="B85" s="1357"/>
      <c r="C85" s="1360"/>
      <c r="D85" s="1328"/>
      <c r="E85" s="1328"/>
      <c r="F85" s="1361"/>
      <c r="G85" s="1350"/>
      <c r="H85" s="1351"/>
      <c r="I85" s="1351"/>
      <c r="J85" s="1351"/>
      <c r="K85" s="1351"/>
      <c r="L85" s="1352"/>
      <c r="M85" s="502"/>
      <c r="N85" s="1354"/>
      <c r="O85" s="1357"/>
      <c r="P85" s="1360"/>
      <c r="Q85" s="1328"/>
      <c r="R85" s="1328"/>
      <c r="S85" s="1361"/>
      <c r="T85" s="1350"/>
      <c r="U85" s="1351"/>
      <c r="V85" s="1351"/>
      <c r="W85" s="1351"/>
      <c r="X85" s="1351"/>
      <c r="Y85" s="1352"/>
      <c r="Z85" s="502"/>
      <c r="AA85" s="1354"/>
      <c r="AB85" s="1357"/>
      <c r="AC85" s="1360"/>
      <c r="AD85" s="1328"/>
      <c r="AE85" s="1328"/>
      <c r="AF85" s="1361"/>
      <c r="AG85" s="1350"/>
      <c r="AH85" s="1351"/>
      <c r="AI85" s="1351"/>
      <c r="AJ85" s="1351"/>
      <c r="AK85" s="1351"/>
      <c r="AL85" s="1352"/>
    </row>
    <row r="86" spans="1:38" ht="8.1" customHeight="1">
      <c r="A86" s="1354"/>
      <c r="B86" s="1323" t="s">
        <v>628</v>
      </c>
      <c r="C86" s="1324"/>
      <c r="D86" s="1324"/>
      <c r="E86" s="1324"/>
      <c r="F86" s="1325"/>
      <c r="G86" s="1329" t="s">
        <v>619</v>
      </c>
      <c r="H86" s="1319"/>
      <c r="I86" s="1318" t="s">
        <v>620</v>
      </c>
      <c r="J86" s="1319"/>
      <c r="K86" s="1318" t="s">
        <v>621</v>
      </c>
      <c r="L86" s="1321"/>
      <c r="M86" s="359"/>
      <c r="N86" s="1354"/>
      <c r="O86" s="1323" t="s">
        <v>628</v>
      </c>
      <c r="P86" s="1324"/>
      <c r="Q86" s="1324"/>
      <c r="R86" s="1324"/>
      <c r="S86" s="1325"/>
      <c r="T86" s="1329" t="s">
        <v>619</v>
      </c>
      <c r="U86" s="1319"/>
      <c r="V86" s="1318" t="s">
        <v>620</v>
      </c>
      <c r="W86" s="1319"/>
      <c r="X86" s="1318" t="s">
        <v>621</v>
      </c>
      <c r="Y86" s="1321"/>
      <c r="Z86" s="359"/>
      <c r="AA86" s="1354"/>
      <c r="AB86" s="1323" t="s">
        <v>628</v>
      </c>
      <c r="AC86" s="1324"/>
      <c r="AD86" s="1324"/>
      <c r="AE86" s="1324"/>
      <c r="AF86" s="1325"/>
      <c r="AG86" s="1329" t="s">
        <v>619</v>
      </c>
      <c r="AH86" s="1319"/>
      <c r="AI86" s="1318" t="s">
        <v>620</v>
      </c>
      <c r="AJ86" s="1319"/>
      <c r="AK86" s="1318" t="s">
        <v>621</v>
      </c>
      <c r="AL86" s="1321"/>
    </row>
    <row r="87" spans="1:38" ht="8.1" customHeight="1">
      <c r="A87" s="1355"/>
      <c r="B87" s="1326"/>
      <c r="C87" s="1327"/>
      <c r="D87" s="1327"/>
      <c r="E87" s="1327"/>
      <c r="F87" s="1328"/>
      <c r="G87" s="1330"/>
      <c r="H87" s="1320"/>
      <c r="I87" s="1320"/>
      <c r="J87" s="1320"/>
      <c r="K87" s="1320"/>
      <c r="L87" s="1322"/>
      <c r="M87" s="502"/>
      <c r="N87" s="1355"/>
      <c r="O87" s="1326"/>
      <c r="P87" s="1327"/>
      <c r="Q87" s="1327"/>
      <c r="R87" s="1327"/>
      <c r="S87" s="1328"/>
      <c r="T87" s="1330"/>
      <c r="U87" s="1320"/>
      <c r="V87" s="1320"/>
      <c r="W87" s="1320"/>
      <c r="X87" s="1320"/>
      <c r="Y87" s="1322"/>
      <c r="Z87" s="502"/>
      <c r="AA87" s="1355"/>
      <c r="AB87" s="1326"/>
      <c r="AC87" s="1327"/>
      <c r="AD87" s="1327"/>
      <c r="AE87" s="1327"/>
      <c r="AF87" s="1328"/>
      <c r="AG87" s="1330"/>
      <c r="AH87" s="1320"/>
      <c r="AI87" s="1320"/>
      <c r="AJ87" s="1320"/>
      <c r="AK87" s="1320"/>
      <c r="AL87" s="1322"/>
    </row>
    <row r="88" spans="1:38" ht="8.1" customHeight="1">
      <c r="A88" s="1331" t="s">
        <v>623</v>
      </c>
      <c r="B88" s="1332"/>
      <c r="C88" s="1335" t="s">
        <v>629</v>
      </c>
      <c r="D88" s="1336"/>
      <c r="E88" s="1336"/>
      <c r="F88" s="1336"/>
      <c r="G88" s="1336"/>
      <c r="H88" s="1336"/>
      <c r="I88" s="1336"/>
      <c r="J88" s="1336"/>
      <c r="K88" s="1336"/>
      <c r="L88" s="1337"/>
      <c r="M88" s="502"/>
      <c r="N88" s="1331" t="s">
        <v>623</v>
      </c>
      <c r="O88" s="1332"/>
      <c r="P88" s="1335" t="s">
        <v>629</v>
      </c>
      <c r="Q88" s="1336"/>
      <c r="R88" s="1336"/>
      <c r="S88" s="1336"/>
      <c r="T88" s="1336"/>
      <c r="U88" s="1336"/>
      <c r="V88" s="1336"/>
      <c r="W88" s="1336"/>
      <c r="X88" s="1336"/>
      <c r="Y88" s="1337"/>
      <c r="Z88" s="502"/>
      <c r="AA88" s="1331" t="s">
        <v>623</v>
      </c>
      <c r="AB88" s="1332"/>
      <c r="AC88" s="1335" t="s">
        <v>629</v>
      </c>
      <c r="AD88" s="1336"/>
      <c r="AE88" s="1336"/>
      <c r="AF88" s="1336"/>
      <c r="AG88" s="1336"/>
      <c r="AH88" s="1336"/>
      <c r="AI88" s="1336"/>
      <c r="AJ88" s="1336"/>
      <c r="AK88" s="1336"/>
      <c r="AL88" s="1337"/>
    </row>
    <row r="89" spans="1:38" ht="8.1" customHeight="1">
      <c r="A89" s="1333"/>
      <c r="B89" s="1334"/>
      <c r="C89" s="1338"/>
      <c r="D89" s="1339"/>
      <c r="E89" s="1339"/>
      <c r="F89" s="1339"/>
      <c r="G89" s="1339"/>
      <c r="H89" s="1339"/>
      <c r="I89" s="1339"/>
      <c r="J89" s="1339"/>
      <c r="K89" s="1339"/>
      <c r="L89" s="1340"/>
      <c r="M89" s="502"/>
      <c r="N89" s="1333"/>
      <c r="O89" s="1334"/>
      <c r="P89" s="1338"/>
      <c r="Q89" s="1339"/>
      <c r="R89" s="1339"/>
      <c r="S89" s="1339"/>
      <c r="T89" s="1339"/>
      <c r="U89" s="1339"/>
      <c r="V89" s="1339"/>
      <c r="W89" s="1339"/>
      <c r="X89" s="1339"/>
      <c r="Y89" s="1340"/>
      <c r="Z89" s="502"/>
      <c r="AA89" s="1333"/>
      <c r="AB89" s="1334"/>
      <c r="AC89" s="1338"/>
      <c r="AD89" s="1339"/>
      <c r="AE89" s="1339"/>
      <c r="AF89" s="1339"/>
      <c r="AG89" s="1339"/>
      <c r="AH89" s="1339"/>
      <c r="AI89" s="1339"/>
      <c r="AJ89" s="1339"/>
      <c r="AK89" s="1339"/>
      <c r="AL89" s="1340"/>
    </row>
    <row r="90" spans="1:38" ht="12.95" customHeight="1">
      <c r="A90" s="502"/>
      <c r="B90" s="502"/>
      <c r="C90" s="502"/>
      <c r="D90" s="502"/>
      <c r="E90" s="502"/>
      <c r="F90" s="502"/>
      <c r="G90" s="502"/>
      <c r="H90" s="502"/>
      <c r="I90" s="502"/>
      <c r="J90" s="502"/>
      <c r="K90" s="502"/>
      <c r="L90" s="502"/>
      <c r="M90" s="502"/>
      <c r="N90" s="502"/>
      <c r="O90" s="502"/>
      <c r="P90" s="502"/>
      <c r="Q90" s="502"/>
      <c r="R90" s="502"/>
      <c r="S90" s="502"/>
      <c r="T90" s="502"/>
      <c r="U90" s="502"/>
      <c r="V90" s="502"/>
      <c r="W90" s="502"/>
      <c r="X90" s="502"/>
      <c r="Y90" s="502"/>
      <c r="Z90" s="502"/>
      <c r="AA90" s="372"/>
      <c r="AB90" s="373"/>
      <c r="AC90" s="373"/>
      <c r="AD90" s="373"/>
      <c r="AE90" s="373"/>
      <c r="AF90" s="373"/>
      <c r="AG90" s="373"/>
      <c r="AH90" s="373"/>
      <c r="AI90" s="373"/>
      <c r="AJ90" s="373"/>
      <c r="AK90" s="373"/>
      <c r="AL90" s="373"/>
    </row>
    <row r="91" spans="1:38" ht="12.95" customHeight="1">
      <c r="A91" s="1314" t="s">
        <v>632</v>
      </c>
      <c r="B91" s="1315"/>
      <c r="C91" s="1315"/>
      <c r="D91" s="1315"/>
      <c r="E91" s="374" t="s">
        <v>107</v>
      </c>
      <c r="F91" s="1316" t="s">
        <v>633</v>
      </c>
      <c r="G91" s="1317"/>
      <c r="H91" s="1317"/>
      <c r="I91" s="1317"/>
      <c r="J91" s="1317"/>
      <c r="K91" s="1317"/>
      <c r="L91" s="1317"/>
      <c r="M91" s="1317"/>
      <c r="N91" s="1317"/>
      <c r="O91" s="1317"/>
      <c r="P91" s="1317"/>
      <c r="Q91" s="1317"/>
      <c r="R91" s="1317"/>
      <c r="S91" s="1317"/>
      <c r="T91" s="1317"/>
      <c r="U91" s="1317"/>
      <c r="V91" s="1317"/>
      <c r="W91" s="1317"/>
      <c r="X91" s="1317"/>
      <c r="Y91" s="1317"/>
      <c r="Z91" s="1317"/>
      <c r="AA91" s="1317"/>
      <c r="AB91" s="1317"/>
      <c r="AC91" s="1317"/>
      <c r="AD91" s="1317"/>
      <c r="AE91" s="1317"/>
      <c r="AF91" s="1317"/>
      <c r="AG91" s="1317"/>
      <c r="AH91" s="1317"/>
      <c r="AI91" s="1317"/>
      <c r="AJ91" s="1317"/>
      <c r="AK91" s="1317"/>
      <c r="AL91" s="1317"/>
    </row>
    <row r="92" spans="1:38" ht="12.95" customHeight="1">
      <c r="A92" s="502"/>
      <c r="B92" s="502"/>
      <c r="C92" s="502"/>
      <c r="D92" s="502"/>
      <c r="E92" s="502"/>
      <c r="F92" s="1316" t="s">
        <v>634</v>
      </c>
      <c r="G92" s="1317"/>
      <c r="H92" s="1317"/>
      <c r="I92" s="1317"/>
      <c r="J92" s="1317"/>
      <c r="K92" s="1317"/>
      <c r="L92" s="1317"/>
      <c r="M92" s="1317"/>
      <c r="N92" s="1317"/>
      <c r="O92" s="1317"/>
      <c r="P92" s="1317"/>
      <c r="Q92" s="1317"/>
      <c r="R92" s="1317"/>
      <c r="S92" s="1317"/>
      <c r="T92" s="1317"/>
      <c r="U92" s="1317"/>
      <c r="V92" s="1317"/>
      <c r="W92" s="1317"/>
      <c r="X92" s="1317"/>
      <c r="Y92" s="1317"/>
      <c r="Z92" s="1317"/>
      <c r="AA92" s="1317"/>
      <c r="AB92" s="1317"/>
      <c r="AC92" s="1317"/>
      <c r="AD92" s="1317"/>
      <c r="AE92" s="1317"/>
      <c r="AF92" s="1317"/>
      <c r="AG92" s="1317"/>
      <c r="AH92" s="1317"/>
      <c r="AI92" s="1317"/>
      <c r="AJ92" s="1317"/>
      <c r="AK92" s="1317"/>
      <c r="AL92" s="1317"/>
    </row>
    <row r="93" spans="1:38" ht="12.95" customHeight="1">
      <c r="A93" s="502"/>
      <c r="B93" s="502"/>
      <c r="C93" s="502"/>
      <c r="D93" s="502"/>
      <c r="E93" s="374" t="s">
        <v>108</v>
      </c>
      <c r="F93" s="1316" t="s">
        <v>635</v>
      </c>
      <c r="G93" s="1317"/>
      <c r="H93" s="1317"/>
      <c r="I93" s="1317"/>
      <c r="J93" s="1317"/>
      <c r="K93" s="1317"/>
      <c r="L93" s="1317"/>
      <c r="M93" s="1317"/>
      <c r="N93" s="1317"/>
      <c r="O93" s="1317"/>
      <c r="P93" s="1317"/>
      <c r="Q93" s="1317"/>
      <c r="R93" s="1317"/>
      <c r="S93" s="1317"/>
      <c r="T93" s="1317"/>
      <c r="U93" s="1317"/>
      <c r="V93" s="1317"/>
      <c r="W93" s="1317"/>
      <c r="X93" s="1317"/>
      <c r="Y93" s="1317"/>
      <c r="Z93" s="1317"/>
      <c r="AA93" s="1317"/>
      <c r="AB93" s="1317"/>
      <c r="AC93" s="1317"/>
      <c r="AD93" s="1317"/>
      <c r="AE93" s="1317"/>
      <c r="AF93" s="1317"/>
      <c r="AG93" s="1317"/>
      <c r="AH93" s="1317"/>
      <c r="AI93" s="1317"/>
      <c r="AJ93" s="1317"/>
      <c r="AK93" s="1317"/>
      <c r="AL93" s="1317"/>
    </row>
    <row r="94" spans="1:38" ht="12.95" customHeight="1">
      <c r="A94" s="502"/>
      <c r="B94" s="502"/>
      <c r="C94" s="502"/>
      <c r="D94" s="502"/>
      <c r="E94" s="374" t="s">
        <v>109</v>
      </c>
      <c r="F94" s="1316" t="s">
        <v>636</v>
      </c>
      <c r="G94" s="1317"/>
      <c r="H94" s="1317"/>
      <c r="I94" s="1317"/>
      <c r="J94" s="1317"/>
      <c r="K94" s="1317"/>
      <c r="L94" s="1317"/>
      <c r="M94" s="1317"/>
      <c r="N94" s="1317"/>
      <c r="O94" s="1317"/>
      <c r="P94" s="1317"/>
      <c r="Q94" s="1317"/>
      <c r="R94" s="1317"/>
      <c r="S94" s="1317"/>
      <c r="T94" s="1317"/>
      <c r="U94" s="1317"/>
      <c r="V94" s="1317"/>
      <c r="W94" s="1317"/>
      <c r="X94" s="1317"/>
      <c r="Y94" s="1317"/>
      <c r="Z94" s="1317"/>
      <c r="AA94" s="1317"/>
      <c r="AB94" s="1317"/>
      <c r="AC94" s="1317"/>
      <c r="AD94" s="1317"/>
      <c r="AE94" s="1317"/>
      <c r="AF94" s="1317"/>
      <c r="AG94" s="1317"/>
      <c r="AH94" s="1317"/>
      <c r="AI94" s="1317"/>
      <c r="AJ94" s="1317"/>
      <c r="AK94" s="1317"/>
      <c r="AL94" s="1317"/>
    </row>
  </sheetData>
  <mergeCells count="250">
    <mergeCell ref="L25:N26"/>
    <mergeCell ref="O25:AA26"/>
    <mergeCell ref="A29:L29"/>
    <mergeCell ref="N29:Y29"/>
    <mergeCell ref="AA29:AL29"/>
    <mergeCell ref="Z21:AA22"/>
    <mergeCell ref="N23:T24"/>
    <mergeCell ref="U23:AA24"/>
    <mergeCell ref="AG32:AL33"/>
    <mergeCell ref="A30:A41"/>
    <mergeCell ref="B30:F31"/>
    <mergeCell ref="G30:L31"/>
    <mergeCell ref="B34:F35"/>
    <mergeCell ref="G34:L35"/>
    <mergeCell ref="O34:S35"/>
    <mergeCell ref="T34:Y35"/>
    <mergeCell ref="AB34:AF35"/>
    <mergeCell ref="B36:F37"/>
    <mergeCell ref="G36:L37"/>
    <mergeCell ref="O36:S37"/>
    <mergeCell ref="T36:Y37"/>
    <mergeCell ref="AB36:AF37"/>
    <mergeCell ref="AG34:AL35"/>
    <mergeCell ref="AG36:AL37"/>
    <mergeCell ref="A1:I2"/>
    <mergeCell ref="AE2:AG2"/>
    <mergeCell ref="A3:AL4"/>
    <mergeCell ref="A6:AL6"/>
    <mergeCell ref="L7:M19"/>
    <mergeCell ref="N7:T8"/>
    <mergeCell ref="U7:AA8"/>
    <mergeCell ref="N9:T10"/>
    <mergeCell ref="U9:AA10"/>
    <mergeCell ref="N11:T12"/>
    <mergeCell ref="U11:AA12"/>
    <mergeCell ref="N13:T14"/>
    <mergeCell ref="U13:AA14"/>
    <mergeCell ref="N15:T16"/>
    <mergeCell ref="U15:AA16"/>
    <mergeCell ref="N17:T18"/>
    <mergeCell ref="U17:AA18"/>
    <mergeCell ref="N19:N20"/>
    <mergeCell ref="O19:T20"/>
    <mergeCell ref="U19:AA20"/>
    <mergeCell ref="L20:M24"/>
    <mergeCell ref="N21:T22"/>
    <mergeCell ref="U21:V22"/>
    <mergeCell ref="W21:Y22"/>
    <mergeCell ref="B38:F39"/>
    <mergeCell ref="G38:L39"/>
    <mergeCell ref="O38:S39"/>
    <mergeCell ref="T38:Y39"/>
    <mergeCell ref="AB38:AF39"/>
    <mergeCell ref="AG38:AL39"/>
    <mergeCell ref="B40:F41"/>
    <mergeCell ref="G40:L41"/>
    <mergeCell ref="O40:S41"/>
    <mergeCell ref="T40:Y41"/>
    <mergeCell ref="AB40:AF41"/>
    <mergeCell ref="AG40:AL41"/>
    <mergeCell ref="N30:N41"/>
    <mergeCell ref="O30:S31"/>
    <mergeCell ref="T30:Y31"/>
    <mergeCell ref="AA30:AA41"/>
    <mergeCell ref="AB30:AF31"/>
    <mergeCell ref="AG30:AL31"/>
    <mergeCell ref="B32:F33"/>
    <mergeCell ref="G32:L33"/>
    <mergeCell ref="O32:S33"/>
    <mergeCell ref="T32:Y33"/>
    <mergeCell ref="AB32:AF33"/>
    <mergeCell ref="A42:A45"/>
    <mergeCell ref="B42:B43"/>
    <mergeCell ref="C42:F43"/>
    <mergeCell ref="G42:L43"/>
    <mergeCell ref="N42:N45"/>
    <mergeCell ref="O42:O43"/>
    <mergeCell ref="P42:S43"/>
    <mergeCell ref="T42:Y43"/>
    <mergeCell ref="AA42:AA45"/>
    <mergeCell ref="AB42:AB43"/>
    <mergeCell ref="AC42:AF43"/>
    <mergeCell ref="AG42:AL43"/>
    <mergeCell ref="B44:F45"/>
    <mergeCell ref="G44:H45"/>
    <mergeCell ref="I44:J45"/>
    <mergeCell ref="K44:L45"/>
    <mergeCell ref="O44:S45"/>
    <mergeCell ref="T44:U45"/>
    <mergeCell ref="V44:W45"/>
    <mergeCell ref="X44:Y45"/>
    <mergeCell ref="AB44:AF45"/>
    <mergeCell ref="AG44:AH45"/>
    <mergeCell ref="AI44:AJ45"/>
    <mergeCell ref="AK44:AL45"/>
    <mergeCell ref="A46:B47"/>
    <mergeCell ref="C46:L47"/>
    <mergeCell ref="N46:O47"/>
    <mergeCell ref="P46:Y47"/>
    <mergeCell ref="AA46:AB47"/>
    <mergeCell ref="AC46:AL47"/>
    <mergeCell ref="A50:L50"/>
    <mergeCell ref="N50:Y50"/>
    <mergeCell ref="AA50:AL50"/>
    <mergeCell ref="A51:A62"/>
    <mergeCell ref="B51:F52"/>
    <mergeCell ref="G51:L52"/>
    <mergeCell ref="N51:N62"/>
    <mergeCell ref="O51:S52"/>
    <mergeCell ref="T51:Y52"/>
    <mergeCell ref="AA51:AA62"/>
    <mergeCell ref="AB51:AF52"/>
    <mergeCell ref="AG51:AL52"/>
    <mergeCell ref="B53:F54"/>
    <mergeCell ref="G53:L54"/>
    <mergeCell ref="O53:S54"/>
    <mergeCell ref="T53:Y54"/>
    <mergeCell ref="AB53:AF54"/>
    <mergeCell ref="AG53:AL54"/>
    <mergeCell ref="B55:F56"/>
    <mergeCell ref="G55:L56"/>
    <mergeCell ref="O55:S56"/>
    <mergeCell ref="T55:Y56"/>
    <mergeCell ref="AB55:AF56"/>
    <mergeCell ref="AG55:AL56"/>
    <mergeCell ref="B57:F58"/>
    <mergeCell ref="G57:L58"/>
    <mergeCell ref="O57:S58"/>
    <mergeCell ref="T57:Y58"/>
    <mergeCell ref="AB57:AF58"/>
    <mergeCell ref="AG57:AL58"/>
    <mergeCell ref="B59:F60"/>
    <mergeCell ref="G59:L60"/>
    <mergeCell ref="O59:S60"/>
    <mergeCell ref="T59:Y60"/>
    <mergeCell ref="AB59:AF60"/>
    <mergeCell ref="AG59:AL60"/>
    <mergeCell ref="B61:F62"/>
    <mergeCell ref="G61:L62"/>
    <mergeCell ref="O61:S62"/>
    <mergeCell ref="T61:Y62"/>
    <mergeCell ref="AB61:AF62"/>
    <mergeCell ref="AG61:AL62"/>
    <mergeCell ref="A63:A66"/>
    <mergeCell ref="B63:B64"/>
    <mergeCell ref="C63:F64"/>
    <mergeCell ref="G63:L64"/>
    <mergeCell ref="N63:N66"/>
    <mergeCell ref="O63:O64"/>
    <mergeCell ref="P63:S64"/>
    <mergeCell ref="T63:Y64"/>
    <mergeCell ref="AA63:AA66"/>
    <mergeCell ref="AB63:AB64"/>
    <mergeCell ref="AC63:AF64"/>
    <mergeCell ref="AG63:AL64"/>
    <mergeCell ref="B65:F66"/>
    <mergeCell ref="G65:H66"/>
    <mergeCell ref="I65:J66"/>
    <mergeCell ref="K65:L66"/>
    <mergeCell ref="O65:S66"/>
    <mergeCell ref="T65:U66"/>
    <mergeCell ref="V65:W66"/>
    <mergeCell ref="X65:Y66"/>
    <mergeCell ref="AB65:AF66"/>
    <mergeCell ref="AG65:AH66"/>
    <mergeCell ref="AI65:AJ66"/>
    <mergeCell ref="AK65:AL66"/>
    <mergeCell ref="A67:B68"/>
    <mergeCell ref="C67:L68"/>
    <mergeCell ref="N67:O68"/>
    <mergeCell ref="P67:Y68"/>
    <mergeCell ref="AA67:AB68"/>
    <mergeCell ref="AC67:AL68"/>
    <mergeCell ref="A71:L71"/>
    <mergeCell ref="N71:Y71"/>
    <mergeCell ref="AA71:AL71"/>
    <mergeCell ref="A72:A83"/>
    <mergeCell ref="B72:F73"/>
    <mergeCell ref="G72:L73"/>
    <mergeCell ref="N72:N83"/>
    <mergeCell ref="O72:S73"/>
    <mergeCell ref="T72:Y73"/>
    <mergeCell ref="AA72:AA83"/>
    <mergeCell ref="AB72:AF73"/>
    <mergeCell ref="AG72:AL73"/>
    <mergeCell ref="B74:F75"/>
    <mergeCell ref="G74:L75"/>
    <mergeCell ref="O74:S75"/>
    <mergeCell ref="T74:Y75"/>
    <mergeCell ref="AB74:AF75"/>
    <mergeCell ref="AG74:AL75"/>
    <mergeCell ref="B76:F77"/>
    <mergeCell ref="G76:L77"/>
    <mergeCell ref="O76:S77"/>
    <mergeCell ref="T76:Y77"/>
    <mergeCell ref="AB76:AF77"/>
    <mergeCell ref="AG76:AL77"/>
    <mergeCell ref="B78:F79"/>
    <mergeCell ref="G78:L79"/>
    <mergeCell ref="O78:S79"/>
    <mergeCell ref="T78:Y79"/>
    <mergeCell ref="AB78:AF79"/>
    <mergeCell ref="AG78:AL79"/>
    <mergeCell ref="B80:F81"/>
    <mergeCell ref="G80:L81"/>
    <mergeCell ref="O80:S81"/>
    <mergeCell ref="T80:Y81"/>
    <mergeCell ref="AB80:AF81"/>
    <mergeCell ref="AG80:AL81"/>
    <mergeCell ref="B82:F83"/>
    <mergeCell ref="G82:L83"/>
    <mergeCell ref="O82:S83"/>
    <mergeCell ref="T82:Y83"/>
    <mergeCell ref="AB82:AF83"/>
    <mergeCell ref="AG82:AL83"/>
    <mergeCell ref="A84:A87"/>
    <mergeCell ref="B84:B85"/>
    <mergeCell ref="C84:F85"/>
    <mergeCell ref="G84:L85"/>
    <mergeCell ref="N84:N87"/>
    <mergeCell ref="O84:O85"/>
    <mergeCell ref="P84:S85"/>
    <mergeCell ref="T84:Y85"/>
    <mergeCell ref="AA84:AA87"/>
    <mergeCell ref="AB84:AB85"/>
    <mergeCell ref="AC84:AF85"/>
    <mergeCell ref="AG84:AL85"/>
    <mergeCell ref="B86:F87"/>
    <mergeCell ref="G86:H87"/>
    <mergeCell ref="I86:J87"/>
    <mergeCell ref="K86:L87"/>
    <mergeCell ref="O86:S87"/>
    <mergeCell ref="T86:U87"/>
    <mergeCell ref="A91:D91"/>
    <mergeCell ref="F91:AL91"/>
    <mergeCell ref="F92:AL92"/>
    <mergeCell ref="F93:AL93"/>
    <mergeCell ref="F94:AL94"/>
    <mergeCell ref="V86:W87"/>
    <mergeCell ref="X86:Y87"/>
    <mergeCell ref="AB86:AF87"/>
    <mergeCell ref="AG86:AH87"/>
    <mergeCell ref="AI86:AJ87"/>
    <mergeCell ref="AK86:AL87"/>
    <mergeCell ref="A88:B89"/>
    <mergeCell ref="C88:L89"/>
    <mergeCell ref="N88:O89"/>
    <mergeCell ref="P88:Y89"/>
    <mergeCell ref="AA88:AB89"/>
    <mergeCell ref="AC88:AL89"/>
  </mergeCells>
  <phoneticPr fontId="26"/>
  <printOptions horizontalCentered="1" verticalCentered="1"/>
  <pageMargins left="0.59055118110236227" right="0.19685039370078741" top="0.19685039370078741" bottom="0.19685039370078741" header="0" footer="0"/>
  <pageSetup paperSize="9" scale="96" orientation="portrait" r:id="rId1"/>
  <headerFooter>
    <oddFooter>&amp;R&amp;K00-048Ver.3.01</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rgb="FFFFC000"/>
    <pageSetUpPr fitToPage="1"/>
  </sheetPr>
  <dimension ref="A1:AL88"/>
  <sheetViews>
    <sheetView showZeros="0" view="pageBreakPreview" zoomScale="85" zoomScaleNormal="50" zoomScaleSheetLayoutView="85" workbookViewId="0">
      <selection activeCell="M30" sqref="M30:M31"/>
    </sheetView>
  </sheetViews>
  <sheetFormatPr defaultRowHeight="24.95" customHeight="1"/>
  <cols>
    <col min="1" max="1" width="3.25" style="259" customWidth="1"/>
    <col min="2" max="2" width="16" style="259" customWidth="1"/>
    <col min="3" max="3" width="8.875" style="259" customWidth="1"/>
    <col min="4" max="4" width="4.875" style="259" customWidth="1"/>
    <col min="5" max="5" width="12.25" style="259" customWidth="1"/>
    <col min="6" max="6" width="11.625" style="259" customWidth="1"/>
    <col min="7" max="7" width="25" style="259" customWidth="1"/>
    <col min="8" max="8" width="13.5" style="332" customWidth="1"/>
    <col min="9" max="9" width="12.625" style="259" customWidth="1"/>
    <col min="10" max="10" width="5.25" style="259" customWidth="1"/>
    <col min="11" max="11" width="12.75" style="259" customWidth="1"/>
    <col min="12" max="12" width="15.75" style="259" customWidth="1"/>
    <col min="13" max="13" width="16.25" style="259" customWidth="1"/>
    <col min="14" max="28" width="2.375" style="259" customWidth="1"/>
    <col min="29" max="34" width="2.5" style="259" customWidth="1"/>
    <col min="35" max="35" width="7.25" style="259" customWidth="1"/>
    <col min="36" max="16384" width="9" style="259"/>
  </cols>
  <sheetData>
    <row r="1" spans="1:35" ht="24.75" customHeight="1">
      <c r="A1" s="1535" t="s">
        <v>470</v>
      </c>
      <c r="B1" s="1536"/>
      <c r="C1" s="1537"/>
      <c r="D1" s="258"/>
      <c r="E1" s="258"/>
      <c r="F1" s="258"/>
      <c r="G1" s="258"/>
      <c r="H1" s="258"/>
      <c r="I1" s="258"/>
      <c r="J1" s="258"/>
      <c r="K1" s="258"/>
      <c r="L1" s="258"/>
      <c r="M1" s="258"/>
      <c r="N1" s="258"/>
      <c r="O1" s="258"/>
      <c r="P1" s="258"/>
      <c r="Q1" s="258"/>
      <c r="R1" s="258"/>
      <c r="S1" s="258"/>
      <c r="T1" s="258"/>
      <c r="U1" s="258"/>
      <c r="V1" s="1538" t="s">
        <v>471</v>
      </c>
      <c r="W1" s="1539"/>
      <c r="X1" s="1540"/>
      <c r="Y1" s="1544"/>
      <c r="Z1" s="1545"/>
      <c r="AA1" s="1545"/>
      <c r="AB1" s="1545"/>
      <c r="AC1" s="1545"/>
      <c r="AD1" s="1545"/>
      <c r="AE1" s="1545"/>
      <c r="AF1" s="1545"/>
      <c r="AG1" s="1545"/>
      <c r="AH1" s="1545"/>
      <c r="AI1" s="1546"/>
    </row>
    <row r="2" spans="1:35" ht="24.75" customHeight="1">
      <c r="A2" s="258"/>
      <c r="B2" s="258"/>
      <c r="C2" s="258"/>
      <c r="D2" s="258"/>
      <c r="E2" s="258"/>
      <c r="F2" s="258"/>
      <c r="G2" s="258"/>
      <c r="H2" s="258"/>
      <c r="I2" s="258"/>
      <c r="J2" s="258"/>
      <c r="K2" s="258"/>
      <c r="L2" s="258"/>
      <c r="M2" s="258"/>
      <c r="N2" s="258"/>
      <c r="O2" s="258"/>
      <c r="P2" s="258"/>
      <c r="Q2" s="258"/>
      <c r="R2" s="258"/>
      <c r="S2" s="258"/>
      <c r="T2" s="258"/>
      <c r="U2" s="258"/>
      <c r="V2" s="1541"/>
      <c r="W2" s="1542"/>
      <c r="X2" s="1543"/>
      <c r="Y2" s="1547"/>
      <c r="Z2" s="1548"/>
      <c r="AA2" s="1548"/>
      <c r="AB2" s="1548"/>
      <c r="AC2" s="1548"/>
      <c r="AD2" s="1548"/>
      <c r="AE2" s="1548"/>
      <c r="AF2" s="1548"/>
      <c r="AG2" s="1548"/>
      <c r="AH2" s="1548"/>
      <c r="AI2" s="1549"/>
    </row>
    <row r="3" spans="1:35" ht="26.25" customHeight="1">
      <c r="A3" s="258"/>
      <c r="B3" s="258"/>
      <c r="C3" s="1550" t="s">
        <v>472</v>
      </c>
      <c r="D3" s="1550"/>
      <c r="E3" s="1550"/>
      <c r="F3" s="1550"/>
      <c r="G3" s="1550"/>
      <c r="H3" s="1550"/>
      <c r="I3" s="1550"/>
      <c r="J3" s="1550"/>
      <c r="K3" s="1550"/>
      <c r="L3" s="1550"/>
      <c r="M3" s="1550"/>
      <c r="N3" s="1550"/>
      <c r="O3" s="1550"/>
      <c r="P3" s="1550"/>
      <c r="Q3" s="1550"/>
      <c r="R3" s="1550"/>
      <c r="S3" s="1550"/>
      <c r="T3" s="1550"/>
      <c r="U3" s="1550"/>
      <c r="V3" s="1550"/>
      <c r="W3" s="1550"/>
      <c r="X3" s="1550"/>
      <c r="Y3" s="1551" t="s">
        <v>473</v>
      </c>
      <c r="Z3" s="1551"/>
      <c r="AA3" s="1551"/>
      <c r="AB3" s="1551"/>
      <c r="AC3" s="1552" t="s">
        <v>474</v>
      </c>
      <c r="AD3" s="1552"/>
      <c r="AE3" s="1552"/>
      <c r="AF3" s="1552"/>
      <c r="AG3" s="1552"/>
      <c r="AH3" s="1552"/>
      <c r="AI3" s="1552"/>
    </row>
    <row r="4" spans="1:35" ht="26.25" customHeight="1">
      <c r="A4" s="258"/>
      <c r="B4" s="258"/>
      <c r="C4" s="258"/>
      <c r="D4" s="258"/>
      <c r="E4" s="258"/>
      <c r="F4" s="258"/>
      <c r="G4" s="258"/>
      <c r="H4" s="1553" t="s">
        <v>475</v>
      </c>
      <c r="I4" s="1553"/>
      <c r="J4" s="1553"/>
      <c r="K4" s="1553"/>
      <c r="L4" s="258"/>
      <c r="M4" s="258"/>
      <c r="N4" s="258"/>
      <c r="O4" s="258"/>
      <c r="P4" s="258"/>
      <c r="Q4" s="258"/>
      <c r="R4" s="258"/>
      <c r="S4" s="258"/>
      <c r="T4" s="258"/>
      <c r="U4" s="258"/>
      <c r="V4" s="258"/>
      <c r="W4" s="258"/>
      <c r="X4" s="258"/>
      <c r="Y4" s="258"/>
      <c r="Z4" s="258"/>
      <c r="AA4" s="258"/>
      <c r="AB4" s="258"/>
      <c r="AC4" s="258"/>
      <c r="AD4" s="258"/>
      <c r="AE4" s="258"/>
      <c r="AF4" s="258"/>
      <c r="AG4" s="258"/>
      <c r="AH4" s="258"/>
      <c r="AI4" s="258"/>
    </row>
    <row r="5" spans="1:35" ht="22.5" customHeight="1">
      <c r="A5" s="258"/>
      <c r="B5" s="305" t="s">
        <v>47</v>
      </c>
      <c r="C5" s="1554"/>
      <c r="D5" s="1554"/>
      <c r="E5" s="1554"/>
      <c r="F5" s="1554"/>
      <c r="G5" s="258"/>
      <c r="H5" s="1555" t="s">
        <v>476</v>
      </c>
      <c r="I5" s="1555"/>
      <c r="J5" s="1555"/>
      <c r="K5" s="1555"/>
      <c r="L5" s="258"/>
      <c r="M5" s="258"/>
      <c r="N5" s="258"/>
      <c r="O5" s="258"/>
      <c r="P5" s="258"/>
      <c r="Q5" s="258"/>
      <c r="R5" s="258"/>
      <c r="S5" s="258"/>
      <c r="T5" s="258"/>
      <c r="U5" s="258"/>
      <c r="V5" s="258"/>
      <c r="W5" s="258"/>
      <c r="X5" s="258"/>
      <c r="Y5" s="258"/>
      <c r="Z5" s="258"/>
      <c r="AA5" s="258"/>
      <c r="AB5" s="258"/>
      <c r="AC5" s="258"/>
      <c r="AD5" s="258"/>
      <c r="AE5" s="258"/>
      <c r="AF5" s="258"/>
      <c r="AG5" s="258"/>
      <c r="AH5" s="258"/>
      <c r="AI5" s="258"/>
    </row>
    <row r="6" spans="1:35" ht="22.5" customHeight="1">
      <c r="A6" s="258"/>
      <c r="B6" s="305" t="s">
        <v>477</v>
      </c>
      <c r="C6" s="1557"/>
      <c r="D6" s="1557"/>
      <c r="E6" s="1557"/>
      <c r="F6" s="1557"/>
      <c r="G6" s="258"/>
      <c r="H6" s="1555"/>
      <c r="I6" s="1555"/>
      <c r="J6" s="1555"/>
      <c r="K6" s="1555"/>
      <c r="L6" s="258"/>
      <c r="M6" s="258"/>
      <c r="N6" s="258"/>
      <c r="O6" s="258"/>
      <c r="P6" s="258"/>
      <c r="Q6" s="258"/>
      <c r="R6" s="258"/>
      <c r="S6" s="258"/>
      <c r="T6" s="258"/>
      <c r="U6" s="258"/>
      <c r="V6" s="258"/>
      <c r="W6" s="258"/>
      <c r="X6" s="258"/>
      <c r="Y6" s="258"/>
      <c r="Z6" s="258"/>
      <c r="AA6" s="258"/>
      <c r="AB6" s="258"/>
      <c r="AC6" s="258"/>
      <c r="AD6" s="258"/>
      <c r="AE6" s="258"/>
      <c r="AF6" s="258"/>
      <c r="AG6" s="258"/>
      <c r="AH6" s="258"/>
      <c r="AI6" s="258"/>
    </row>
    <row r="7" spans="1:35" ht="22.5" customHeight="1">
      <c r="A7" s="258"/>
      <c r="B7" s="305" t="s">
        <v>478</v>
      </c>
      <c r="C7" s="1556"/>
      <c r="D7" s="1556"/>
      <c r="E7" s="1556"/>
      <c r="F7" s="1556"/>
      <c r="G7" s="258"/>
      <c r="H7" s="1555"/>
      <c r="I7" s="1555"/>
      <c r="J7" s="1555"/>
      <c r="K7" s="1555"/>
      <c r="L7" s="258"/>
      <c r="M7" s="258"/>
      <c r="N7" s="258"/>
      <c r="O7" s="258"/>
      <c r="P7" s="258"/>
      <c r="Q7" s="258"/>
      <c r="R7" s="258"/>
      <c r="S7" s="258"/>
      <c r="T7" s="258"/>
      <c r="U7" s="258"/>
      <c r="V7" s="258"/>
      <c r="W7" s="258"/>
      <c r="X7" s="258"/>
      <c r="Y7" s="258"/>
      <c r="Z7" s="258"/>
      <c r="AA7" s="258"/>
      <c r="AB7" s="258"/>
      <c r="AC7" s="258"/>
      <c r="AD7" s="258"/>
      <c r="AE7" s="258"/>
      <c r="AF7" s="258"/>
      <c r="AG7" s="258"/>
      <c r="AH7" s="258"/>
      <c r="AI7" s="258"/>
    </row>
    <row r="8" spans="1:35" ht="22.5" customHeight="1">
      <c r="A8" s="258"/>
      <c r="B8" s="258"/>
      <c r="C8" s="258"/>
      <c r="D8" s="258"/>
      <c r="E8" s="258"/>
      <c r="F8" s="258"/>
      <c r="G8" s="258"/>
      <c r="H8" s="258"/>
      <c r="I8" s="1501" t="s">
        <v>479</v>
      </c>
      <c r="J8" s="1502"/>
      <c r="K8" s="1502"/>
      <c r="L8" s="1502"/>
      <c r="M8" s="306" t="s">
        <v>480</v>
      </c>
      <c r="N8" s="258"/>
      <c r="O8" s="258"/>
      <c r="P8" s="307"/>
      <c r="Q8" s="307" t="s">
        <v>481</v>
      </c>
      <c r="R8" s="308"/>
      <c r="S8" s="1503" t="s">
        <v>482</v>
      </c>
      <c r="T8" s="1503"/>
      <c r="U8" s="1504" t="s">
        <v>483</v>
      </c>
      <c r="V8" s="1505"/>
      <c r="W8" s="1505"/>
      <c r="X8" s="1505"/>
      <c r="Y8" s="1506"/>
      <c r="Z8" s="1506"/>
      <c r="AA8" s="1506"/>
      <c r="AB8" s="1506"/>
      <c r="AC8" s="1506"/>
      <c r="AD8" s="1506"/>
      <c r="AE8" s="1506"/>
      <c r="AF8" s="1506"/>
      <c r="AG8" s="1506"/>
      <c r="AH8" s="1506"/>
      <c r="AI8" s="309" t="s">
        <v>480</v>
      </c>
    </row>
    <row r="9" spans="1:35" ht="13.5" customHeight="1">
      <c r="A9" s="258"/>
      <c r="B9" s="258"/>
      <c r="C9" s="258"/>
      <c r="D9" s="258"/>
      <c r="E9" s="258"/>
      <c r="F9" s="258"/>
      <c r="G9" s="258"/>
      <c r="H9" s="258"/>
      <c r="I9" s="1501"/>
      <c r="J9" s="1502"/>
      <c r="K9" s="1502"/>
      <c r="L9" s="1502"/>
      <c r="M9" s="309"/>
      <c r="N9" s="258"/>
      <c r="O9" s="258"/>
      <c r="P9" s="307"/>
      <c r="Q9" s="307"/>
      <c r="R9" s="307"/>
      <c r="S9" s="310"/>
      <c r="T9" s="311"/>
      <c r="U9" s="1505"/>
      <c r="V9" s="1505"/>
      <c r="W9" s="1505"/>
      <c r="X9" s="1505"/>
      <c r="Y9" s="1506"/>
      <c r="Z9" s="1506"/>
      <c r="AA9" s="1506"/>
      <c r="AB9" s="1506"/>
      <c r="AC9" s="1506"/>
      <c r="AD9" s="1506"/>
      <c r="AE9" s="1506"/>
      <c r="AF9" s="1506"/>
      <c r="AG9" s="1506"/>
      <c r="AH9" s="1506"/>
      <c r="AI9" s="258"/>
    </row>
    <row r="10" spans="1:35" ht="13.5" customHeight="1">
      <c r="A10" s="258"/>
      <c r="B10" s="258"/>
      <c r="C10" s="258"/>
      <c r="D10" s="258"/>
      <c r="E10" s="258"/>
      <c r="F10" s="258"/>
      <c r="G10" s="258"/>
      <c r="H10" s="258"/>
      <c r="I10" s="1507" t="s">
        <v>484</v>
      </c>
      <c r="J10" s="1507"/>
      <c r="K10" s="1507"/>
      <c r="L10" s="1507"/>
      <c r="M10" s="1507"/>
      <c r="N10" s="1507"/>
      <c r="O10" s="312"/>
      <c r="P10" s="313"/>
      <c r="Q10" s="313"/>
      <c r="R10" s="313"/>
      <c r="S10" s="314" t="s">
        <v>485</v>
      </c>
      <c r="T10" s="314"/>
      <c r="U10" s="314"/>
      <c r="V10" s="314"/>
      <c r="W10" s="314"/>
      <c r="X10" s="315"/>
      <c r="Y10" s="316"/>
      <c r="Z10" s="316"/>
      <c r="AA10" s="317"/>
      <c r="AB10" s="317"/>
      <c r="AC10" s="317"/>
      <c r="AD10" s="317"/>
      <c r="AE10" s="317"/>
      <c r="AF10" s="317"/>
      <c r="AG10" s="317"/>
      <c r="AH10" s="317"/>
      <c r="AI10" s="318"/>
    </row>
    <row r="11" spans="1:35" ht="9" customHeight="1">
      <c r="A11" s="258"/>
      <c r="B11" s="258"/>
      <c r="C11" s="258"/>
      <c r="D11" s="258"/>
      <c r="E11" s="258"/>
      <c r="F11" s="258"/>
      <c r="G11" s="258"/>
      <c r="H11" s="258"/>
      <c r="I11" s="258"/>
      <c r="J11" s="258"/>
      <c r="K11" s="258"/>
      <c r="L11" s="258"/>
      <c r="M11" s="258"/>
      <c r="N11" s="258"/>
      <c r="O11" s="258"/>
      <c r="P11" s="258"/>
      <c r="Q11" s="258"/>
      <c r="R11" s="258"/>
      <c r="S11" s="258"/>
      <c r="T11" s="258"/>
      <c r="U11" s="258"/>
      <c r="V11" s="258"/>
      <c r="W11" s="258"/>
      <c r="X11" s="258"/>
      <c r="Y11" s="258"/>
      <c r="Z11" s="258"/>
      <c r="AA11" s="258"/>
      <c r="AB11" s="258"/>
      <c r="AC11" s="258"/>
      <c r="AD11" s="258"/>
      <c r="AE11" s="258"/>
      <c r="AF11" s="258"/>
      <c r="AG11" s="258"/>
      <c r="AH11" s="258"/>
      <c r="AI11" s="258"/>
    </row>
    <row r="12" spans="1:35" ht="7.5" customHeight="1">
      <c r="A12" s="1558" t="s">
        <v>486</v>
      </c>
      <c r="B12" s="1508" t="s">
        <v>487</v>
      </c>
      <c r="C12" s="1510" t="s">
        <v>488</v>
      </c>
      <c r="D12" s="1513" t="s">
        <v>489</v>
      </c>
      <c r="E12" s="1516" t="s">
        <v>228</v>
      </c>
      <c r="F12" s="1516" t="s">
        <v>490</v>
      </c>
      <c r="G12" s="1577" t="s">
        <v>491</v>
      </c>
      <c r="H12" s="1580" t="s">
        <v>492</v>
      </c>
      <c r="I12" s="1583" t="s">
        <v>493</v>
      </c>
      <c r="J12" s="1586" t="s">
        <v>494</v>
      </c>
      <c r="K12" s="1589" t="s">
        <v>495</v>
      </c>
      <c r="L12" s="1561" t="s">
        <v>496</v>
      </c>
      <c r="M12" s="1593" t="s">
        <v>497</v>
      </c>
      <c r="N12" s="1516" t="s">
        <v>498</v>
      </c>
      <c r="O12" s="1517"/>
      <c r="P12" s="1517"/>
      <c r="Q12" s="1517"/>
      <c r="R12" s="1517"/>
      <c r="S12" s="1517"/>
      <c r="T12" s="1517"/>
      <c r="U12" s="1517"/>
      <c r="V12" s="1517"/>
      <c r="W12" s="1517"/>
      <c r="X12" s="1517"/>
      <c r="Y12" s="1517"/>
      <c r="Z12" s="1517"/>
      <c r="AA12" s="1517"/>
      <c r="AB12" s="1518"/>
      <c r="AC12" s="1516" t="s">
        <v>499</v>
      </c>
      <c r="AD12" s="1517"/>
      <c r="AE12" s="1517"/>
      <c r="AF12" s="1517"/>
      <c r="AG12" s="1517"/>
      <c r="AH12" s="1518"/>
      <c r="AI12" s="1590" t="s">
        <v>500</v>
      </c>
    </row>
    <row r="13" spans="1:35" ht="7.5" customHeight="1">
      <c r="A13" s="1559"/>
      <c r="B13" s="1509"/>
      <c r="C13" s="1511"/>
      <c r="D13" s="1514"/>
      <c r="E13" s="1519"/>
      <c r="F13" s="1519"/>
      <c r="G13" s="1578"/>
      <c r="H13" s="1581"/>
      <c r="I13" s="1584"/>
      <c r="J13" s="1587"/>
      <c r="K13" s="1533"/>
      <c r="L13" s="1528"/>
      <c r="M13" s="1567"/>
      <c r="N13" s="1519"/>
      <c r="O13" s="1520"/>
      <c r="P13" s="1520"/>
      <c r="Q13" s="1520"/>
      <c r="R13" s="1520"/>
      <c r="S13" s="1520"/>
      <c r="T13" s="1520"/>
      <c r="U13" s="1520"/>
      <c r="V13" s="1520"/>
      <c r="W13" s="1520"/>
      <c r="X13" s="1520"/>
      <c r="Y13" s="1520"/>
      <c r="Z13" s="1520"/>
      <c r="AA13" s="1520"/>
      <c r="AB13" s="1521"/>
      <c r="AC13" s="1519"/>
      <c r="AD13" s="1520"/>
      <c r="AE13" s="1520"/>
      <c r="AF13" s="1520"/>
      <c r="AG13" s="1520"/>
      <c r="AH13" s="1521"/>
      <c r="AI13" s="1591"/>
    </row>
    <row r="14" spans="1:35" ht="7.5" customHeight="1">
      <c r="A14" s="1559"/>
      <c r="B14" s="1525" t="s">
        <v>501</v>
      </c>
      <c r="C14" s="1511"/>
      <c r="D14" s="1514"/>
      <c r="E14" s="1522"/>
      <c r="F14" s="1522"/>
      <c r="G14" s="1579"/>
      <c r="H14" s="1582"/>
      <c r="I14" s="1585"/>
      <c r="J14" s="1587"/>
      <c r="K14" s="1534"/>
      <c r="L14" s="1527" t="s">
        <v>502</v>
      </c>
      <c r="M14" s="1568"/>
      <c r="N14" s="1522"/>
      <c r="O14" s="1523"/>
      <c r="P14" s="1523"/>
      <c r="Q14" s="1523"/>
      <c r="R14" s="1523"/>
      <c r="S14" s="1523"/>
      <c r="T14" s="1523"/>
      <c r="U14" s="1523"/>
      <c r="V14" s="1523"/>
      <c r="W14" s="1523"/>
      <c r="X14" s="1523"/>
      <c r="Y14" s="1523"/>
      <c r="Z14" s="1523"/>
      <c r="AA14" s="1523"/>
      <c r="AB14" s="1524"/>
      <c r="AC14" s="1522"/>
      <c r="AD14" s="1523"/>
      <c r="AE14" s="1523"/>
      <c r="AF14" s="1523"/>
      <c r="AG14" s="1523"/>
      <c r="AH14" s="1524"/>
      <c r="AI14" s="1591"/>
    </row>
    <row r="15" spans="1:35" ht="7.5" customHeight="1">
      <c r="A15" s="1559"/>
      <c r="B15" s="1526"/>
      <c r="C15" s="1511"/>
      <c r="D15" s="1514"/>
      <c r="E15" s="1519" t="s">
        <v>230</v>
      </c>
      <c r="F15" s="1519" t="s">
        <v>503</v>
      </c>
      <c r="G15" s="1526" t="s">
        <v>504</v>
      </c>
      <c r="H15" s="1530" t="s">
        <v>505</v>
      </c>
      <c r="I15" s="1533" t="s">
        <v>506</v>
      </c>
      <c r="J15" s="1587"/>
      <c r="K15" s="1533" t="s">
        <v>507</v>
      </c>
      <c r="L15" s="1528"/>
      <c r="M15" s="1566" t="s">
        <v>508</v>
      </c>
      <c r="N15" s="1569" t="s">
        <v>509</v>
      </c>
      <c r="O15" s="1570"/>
      <c r="P15" s="1570"/>
      <c r="Q15" s="1570"/>
      <c r="R15" s="1570"/>
      <c r="S15" s="1574" t="s">
        <v>510</v>
      </c>
      <c r="T15" s="1575"/>
      <c r="U15" s="1575"/>
      <c r="V15" s="1575"/>
      <c r="W15" s="1576"/>
      <c r="X15" s="1520" t="s">
        <v>511</v>
      </c>
      <c r="Y15" s="1520"/>
      <c r="Z15" s="1520"/>
      <c r="AA15" s="1520"/>
      <c r="AB15" s="1521"/>
      <c r="AC15" s="1562" t="s">
        <v>512</v>
      </c>
      <c r="AD15" s="1531"/>
      <c r="AE15" s="1531"/>
      <c r="AF15" s="1531"/>
      <c r="AG15" s="1531"/>
      <c r="AH15" s="1563"/>
      <c r="AI15" s="1591"/>
    </row>
    <row r="16" spans="1:35" ht="7.5" customHeight="1">
      <c r="A16" s="1559"/>
      <c r="B16" s="1526" t="s">
        <v>513</v>
      </c>
      <c r="C16" s="1511"/>
      <c r="D16" s="1514"/>
      <c r="E16" s="1519"/>
      <c r="F16" s="1519"/>
      <c r="G16" s="1526"/>
      <c r="H16" s="1531"/>
      <c r="I16" s="1533"/>
      <c r="J16" s="1587"/>
      <c r="K16" s="1533"/>
      <c r="L16" s="1527" t="s">
        <v>514</v>
      </c>
      <c r="M16" s="1567"/>
      <c r="N16" s="1571"/>
      <c r="O16" s="1570"/>
      <c r="P16" s="1570"/>
      <c r="Q16" s="1570"/>
      <c r="R16" s="1570"/>
      <c r="S16" s="1519"/>
      <c r="T16" s="1520"/>
      <c r="U16" s="1520"/>
      <c r="V16" s="1520"/>
      <c r="W16" s="1521"/>
      <c r="X16" s="1520"/>
      <c r="Y16" s="1520"/>
      <c r="Z16" s="1520"/>
      <c r="AA16" s="1520"/>
      <c r="AB16" s="1521"/>
      <c r="AC16" s="1562"/>
      <c r="AD16" s="1531"/>
      <c r="AE16" s="1531"/>
      <c r="AF16" s="1531"/>
      <c r="AG16" s="1531"/>
      <c r="AH16" s="1563"/>
      <c r="AI16" s="1591"/>
    </row>
    <row r="17" spans="1:35" ht="7.5" customHeight="1">
      <c r="A17" s="1560"/>
      <c r="B17" s="1529"/>
      <c r="C17" s="1512"/>
      <c r="D17" s="1515"/>
      <c r="E17" s="1522"/>
      <c r="F17" s="1522"/>
      <c r="G17" s="1529"/>
      <c r="H17" s="1532"/>
      <c r="I17" s="1534"/>
      <c r="J17" s="1588"/>
      <c r="K17" s="1534"/>
      <c r="L17" s="1528"/>
      <c r="M17" s="1568"/>
      <c r="N17" s="1572"/>
      <c r="O17" s="1573"/>
      <c r="P17" s="1573"/>
      <c r="Q17" s="1573"/>
      <c r="R17" s="1573"/>
      <c r="S17" s="1522"/>
      <c r="T17" s="1523"/>
      <c r="U17" s="1523"/>
      <c r="V17" s="1523"/>
      <c r="W17" s="1524"/>
      <c r="X17" s="1523"/>
      <c r="Y17" s="1523"/>
      <c r="Z17" s="1523"/>
      <c r="AA17" s="1523"/>
      <c r="AB17" s="1524"/>
      <c r="AC17" s="1564"/>
      <c r="AD17" s="1532"/>
      <c r="AE17" s="1532"/>
      <c r="AF17" s="1532"/>
      <c r="AG17" s="1532"/>
      <c r="AH17" s="1565"/>
      <c r="AI17" s="1592"/>
    </row>
    <row r="18" spans="1:35" ht="8.25" customHeight="1">
      <c r="A18" s="1493">
        <v>1</v>
      </c>
      <c r="B18" s="1467"/>
      <c r="C18" s="1454"/>
      <c r="D18" s="1495"/>
      <c r="E18" s="1497"/>
      <c r="F18" s="1497"/>
      <c r="G18" s="1455"/>
      <c r="H18" s="1498"/>
      <c r="I18" s="1480"/>
      <c r="J18" s="1455"/>
      <c r="K18" s="1480"/>
      <c r="L18" s="1454"/>
      <c r="M18" s="1455"/>
      <c r="N18" s="1481"/>
      <c r="O18" s="1482"/>
      <c r="P18" s="1482"/>
      <c r="Q18" s="1482"/>
      <c r="R18" s="1482"/>
      <c r="S18" s="1485"/>
      <c r="T18" s="1486"/>
      <c r="U18" s="1486"/>
      <c r="V18" s="1486"/>
      <c r="W18" s="1487"/>
      <c r="X18" s="1486"/>
      <c r="Y18" s="1486"/>
      <c r="Z18" s="1486"/>
      <c r="AA18" s="1486"/>
      <c r="AB18" s="1487"/>
      <c r="AC18" s="1458" t="s">
        <v>515</v>
      </c>
      <c r="AD18" s="1459"/>
      <c r="AE18" s="1459"/>
      <c r="AF18" s="1459"/>
      <c r="AG18" s="1459"/>
      <c r="AH18" s="1460"/>
      <c r="AI18" s="1451" t="s">
        <v>516</v>
      </c>
    </row>
    <row r="19" spans="1:35" ht="8.25" customHeight="1">
      <c r="A19" s="1465"/>
      <c r="B19" s="1468"/>
      <c r="C19" s="1432"/>
      <c r="D19" s="1469"/>
      <c r="E19" s="1471"/>
      <c r="F19" s="1471"/>
      <c r="G19" s="1428"/>
      <c r="H19" s="1473"/>
      <c r="I19" s="1430"/>
      <c r="J19" s="1428"/>
      <c r="K19" s="1430"/>
      <c r="L19" s="1433"/>
      <c r="M19" s="1434"/>
      <c r="N19" s="1435"/>
      <c r="O19" s="1436"/>
      <c r="P19" s="1436"/>
      <c r="Q19" s="1436"/>
      <c r="R19" s="1436"/>
      <c r="S19" s="1439"/>
      <c r="T19" s="1440"/>
      <c r="U19" s="1440"/>
      <c r="V19" s="1440"/>
      <c r="W19" s="1441"/>
      <c r="X19" s="1440"/>
      <c r="Y19" s="1440"/>
      <c r="Z19" s="1440"/>
      <c r="AA19" s="1440"/>
      <c r="AB19" s="1441"/>
      <c r="AC19" s="1445"/>
      <c r="AD19" s="1446"/>
      <c r="AE19" s="1446"/>
      <c r="AF19" s="1446"/>
      <c r="AG19" s="1446"/>
      <c r="AH19" s="1447"/>
      <c r="AI19" s="1452"/>
    </row>
    <row r="20" spans="1:35" ht="8.25" customHeight="1">
      <c r="A20" s="1465"/>
      <c r="B20" s="1475"/>
      <c r="C20" s="1432"/>
      <c r="D20" s="1469"/>
      <c r="E20" s="1472"/>
      <c r="F20" s="1472"/>
      <c r="G20" s="1434"/>
      <c r="H20" s="1474"/>
      <c r="I20" s="1431"/>
      <c r="J20" s="1428"/>
      <c r="K20" s="1431"/>
      <c r="L20" s="1454"/>
      <c r="M20" s="1455"/>
      <c r="N20" s="1435"/>
      <c r="O20" s="1436"/>
      <c r="P20" s="1436"/>
      <c r="Q20" s="1436"/>
      <c r="R20" s="1436"/>
      <c r="S20" s="1439"/>
      <c r="T20" s="1440"/>
      <c r="U20" s="1440"/>
      <c r="V20" s="1440"/>
      <c r="W20" s="1441"/>
      <c r="X20" s="1440"/>
      <c r="Y20" s="1440"/>
      <c r="Z20" s="1440"/>
      <c r="AA20" s="1440"/>
      <c r="AB20" s="1441"/>
      <c r="AC20" s="1448"/>
      <c r="AD20" s="1449"/>
      <c r="AE20" s="1449"/>
      <c r="AF20" s="1449"/>
      <c r="AG20" s="1449"/>
      <c r="AH20" s="1450"/>
      <c r="AI20" s="1452"/>
    </row>
    <row r="21" spans="1:35" ht="8.25" customHeight="1">
      <c r="A21" s="1465"/>
      <c r="B21" s="1476"/>
      <c r="C21" s="1432"/>
      <c r="D21" s="1469"/>
      <c r="E21" s="1432"/>
      <c r="F21" s="1432"/>
      <c r="G21" s="1428"/>
      <c r="H21" s="1473"/>
      <c r="I21" s="1456"/>
      <c r="J21" s="1428"/>
      <c r="K21" s="1456"/>
      <c r="L21" s="1433"/>
      <c r="M21" s="1434"/>
      <c r="N21" s="1435"/>
      <c r="O21" s="1436"/>
      <c r="P21" s="1436"/>
      <c r="Q21" s="1436"/>
      <c r="R21" s="1436"/>
      <c r="S21" s="1439"/>
      <c r="T21" s="1440"/>
      <c r="U21" s="1440"/>
      <c r="V21" s="1440"/>
      <c r="W21" s="1441"/>
      <c r="X21" s="1440"/>
      <c r="Y21" s="1440"/>
      <c r="Z21" s="1440"/>
      <c r="AA21" s="1440"/>
      <c r="AB21" s="1441"/>
      <c r="AC21" s="1458" t="s">
        <v>517</v>
      </c>
      <c r="AD21" s="1459"/>
      <c r="AE21" s="1459"/>
      <c r="AF21" s="1459"/>
      <c r="AG21" s="1459"/>
      <c r="AH21" s="1460"/>
      <c r="AI21" s="1452"/>
    </row>
    <row r="22" spans="1:35" ht="8.25" customHeight="1">
      <c r="A22" s="1465"/>
      <c r="B22" s="1499"/>
      <c r="C22" s="1432"/>
      <c r="D22" s="1469"/>
      <c r="E22" s="1432"/>
      <c r="F22" s="1432"/>
      <c r="G22" s="1428"/>
      <c r="H22" s="1473"/>
      <c r="I22" s="1456"/>
      <c r="J22" s="1428"/>
      <c r="K22" s="1456"/>
      <c r="L22" s="1454"/>
      <c r="M22" s="1455"/>
      <c r="N22" s="1435"/>
      <c r="O22" s="1436"/>
      <c r="P22" s="1436"/>
      <c r="Q22" s="1436"/>
      <c r="R22" s="1436"/>
      <c r="S22" s="1439"/>
      <c r="T22" s="1440"/>
      <c r="U22" s="1440"/>
      <c r="V22" s="1440"/>
      <c r="W22" s="1441"/>
      <c r="X22" s="1440"/>
      <c r="Y22" s="1440"/>
      <c r="Z22" s="1440"/>
      <c r="AA22" s="1440"/>
      <c r="AB22" s="1441"/>
      <c r="AC22" s="1445"/>
      <c r="AD22" s="1446"/>
      <c r="AE22" s="1446"/>
      <c r="AF22" s="1446"/>
      <c r="AG22" s="1446"/>
      <c r="AH22" s="1447"/>
      <c r="AI22" s="1452"/>
    </row>
    <row r="23" spans="1:35" ht="8.25" customHeight="1">
      <c r="A23" s="1494"/>
      <c r="B23" s="1500"/>
      <c r="C23" s="1433"/>
      <c r="D23" s="1496"/>
      <c r="E23" s="1433"/>
      <c r="F23" s="1433"/>
      <c r="G23" s="1434"/>
      <c r="H23" s="1474"/>
      <c r="I23" s="1492"/>
      <c r="J23" s="1434"/>
      <c r="K23" s="1492"/>
      <c r="L23" s="1433"/>
      <c r="M23" s="1434"/>
      <c r="N23" s="1483"/>
      <c r="O23" s="1484"/>
      <c r="P23" s="1484"/>
      <c r="Q23" s="1484"/>
      <c r="R23" s="1484"/>
      <c r="S23" s="1488"/>
      <c r="T23" s="1489"/>
      <c r="U23" s="1489"/>
      <c r="V23" s="1489"/>
      <c r="W23" s="1490"/>
      <c r="X23" s="1489"/>
      <c r="Y23" s="1489"/>
      <c r="Z23" s="1489"/>
      <c r="AA23" s="1489"/>
      <c r="AB23" s="1490"/>
      <c r="AC23" s="1448"/>
      <c r="AD23" s="1449"/>
      <c r="AE23" s="1449"/>
      <c r="AF23" s="1449"/>
      <c r="AG23" s="1449"/>
      <c r="AH23" s="1450"/>
      <c r="AI23" s="1491"/>
    </row>
    <row r="24" spans="1:35" ht="8.25" customHeight="1">
      <c r="A24" s="1493">
        <v>2</v>
      </c>
      <c r="B24" s="1467"/>
      <c r="C24" s="1454"/>
      <c r="D24" s="1495"/>
      <c r="E24" s="1497"/>
      <c r="F24" s="1497"/>
      <c r="G24" s="1455"/>
      <c r="H24" s="1498"/>
      <c r="I24" s="1480"/>
      <c r="J24" s="1455"/>
      <c r="K24" s="1480"/>
      <c r="L24" s="1454"/>
      <c r="M24" s="1455"/>
      <c r="N24" s="1481"/>
      <c r="O24" s="1482"/>
      <c r="P24" s="1482"/>
      <c r="Q24" s="1482"/>
      <c r="R24" s="1482"/>
      <c r="S24" s="1485"/>
      <c r="T24" s="1486"/>
      <c r="U24" s="1486"/>
      <c r="V24" s="1486"/>
      <c r="W24" s="1487"/>
      <c r="X24" s="1486"/>
      <c r="Y24" s="1486"/>
      <c r="Z24" s="1486"/>
      <c r="AA24" s="1486"/>
      <c r="AB24" s="1487"/>
      <c r="AC24" s="1458" t="s">
        <v>515</v>
      </c>
      <c r="AD24" s="1459"/>
      <c r="AE24" s="1459"/>
      <c r="AF24" s="1459"/>
      <c r="AG24" s="1459"/>
      <c r="AH24" s="1460"/>
      <c r="AI24" s="1451" t="s">
        <v>516</v>
      </c>
    </row>
    <row r="25" spans="1:35" ht="8.25" customHeight="1">
      <c r="A25" s="1465"/>
      <c r="B25" s="1468"/>
      <c r="C25" s="1432"/>
      <c r="D25" s="1469"/>
      <c r="E25" s="1471"/>
      <c r="F25" s="1471"/>
      <c r="G25" s="1428"/>
      <c r="H25" s="1473"/>
      <c r="I25" s="1430"/>
      <c r="J25" s="1428"/>
      <c r="K25" s="1430"/>
      <c r="L25" s="1433"/>
      <c r="M25" s="1434"/>
      <c r="N25" s="1435"/>
      <c r="O25" s="1436"/>
      <c r="P25" s="1436"/>
      <c r="Q25" s="1436"/>
      <c r="R25" s="1436"/>
      <c r="S25" s="1439"/>
      <c r="T25" s="1440"/>
      <c r="U25" s="1440"/>
      <c r="V25" s="1440"/>
      <c r="W25" s="1441"/>
      <c r="X25" s="1440"/>
      <c r="Y25" s="1440"/>
      <c r="Z25" s="1440"/>
      <c r="AA25" s="1440"/>
      <c r="AB25" s="1441"/>
      <c r="AC25" s="1445"/>
      <c r="AD25" s="1446"/>
      <c r="AE25" s="1446"/>
      <c r="AF25" s="1446"/>
      <c r="AG25" s="1446"/>
      <c r="AH25" s="1447"/>
      <c r="AI25" s="1452"/>
    </row>
    <row r="26" spans="1:35" ht="8.25" customHeight="1">
      <c r="A26" s="1465"/>
      <c r="B26" s="1475"/>
      <c r="C26" s="1432"/>
      <c r="D26" s="1469"/>
      <c r="E26" s="1472"/>
      <c r="F26" s="1472"/>
      <c r="G26" s="1434"/>
      <c r="H26" s="1474"/>
      <c r="I26" s="1431"/>
      <c r="J26" s="1428"/>
      <c r="K26" s="1431"/>
      <c r="L26" s="1454"/>
      <c r="M26" s="1455"/>
      <c r="N26" s="1435"/>
      <c r="O26" s="1436"/>
      <c r="P26" s="1436"/>
      <c r="Q26" s="1436"/>
      <c r="R26" s="1436"/>
      <c r="S26" s="1439"/>
      <c r="T26" s="1440"/>
      <c r="U26" s="1440"/>
      <c r="V26" s="1440"/>
      <c r="W26" s="1441"/>
      <c r="X26" s="1440"/>
      <c r="Y26" s="1440"/>
      <c r="Z26" s="1440"/>
      <c r="AA26" s="1440"/>
      <c r="AB26" s="1441"/>
      <c r="AC26" s="1448"/>
      <c r="AD26" s="1449"/>
      <c r="AE26" s="1449"/>
      <c r="AF26" s="1449"/>
      <c r="AG26" s="1449"/>
      <c r="AH26" s="1450"/>
      <c r="AI26" s="1452"/>
    </row>
    <row r="27" spans="1:35" ht="8.25" customHeight="1">
      <c r="A27" s="1465"/>
      <c r="B27" s="1476"/>
      <c r="C27" s="1432"/>
      <c r="D27" s="1469"/>
      <c r="E27" s="1432"/>
      <c r="F27" s="1432"/>
      <c r="G27" s="1428"/>
      <c r="H27" s="1473"/>
      <c r="I27" s="1456"/>
      <c r="J27" s="1428"/>
      <c r="K27" s="1456"/>
      <c r="L27" s="1433"/>
      <c r="M27" s="1434"/>
      <c r="N27" s="1435"/>
      <c r="O27" s="1436"/>
      <c r="P27" s="1436"/>
      <c r="Q27" s="1436"/>
      <c r="R27" s="1436"/>
      <c r="S27" s="1439"/>
      <c r="T27" s="1440"/>
      <c r="U27" s="1440"/>
      <c r="V27" s="1440"/>
      <c r="W27" s="1441"/>
      <c r="X27" s="1440"/>
      <c r="Y27" s="1440"/>
      <c r="Z27" s="1440"/>
      <c r="AA27" s="1440"/>
      <c r="AB27" s="1441"/>
      <c r="AC27" s="1458" t="s">
        <v>517</v>
      </c>
      <c r="AD27" s="1459"/>
      <c r="AE27" s="1459"/>
      <c r="AF27" s="1459"/>
      <c r="AG27" s="1459"/>
      <c r="AH27" s="1460"/>
      <c r="AI27" s="1452"/>
    </row>
    <row r="28" spans="1:35" ht="8.25" customHeight="1">
      <c r="A28" s="1465"/>
      <c r="B28" s="1499"/>
      <c r="C28" s="1432"/>
      <c r="D28" s="1469"/>
      <c r="E28" s="1432"/>
      <c r="F28" s="1432"/>
      <c r="G28" s="1428"/>
      <c r="H28" s="1473"/>
      <c r="I28" s="1456"/>
      <c r="J28" s="1428"/>
      <c r="K28" s="1456"/>
      <c r="L28" s="1454"/>
      <c r="M28" s="1455"/>
      <c r="N28" s="1435"/>
      <c r="O28" s="1436"/>
      <c r="P28" s="1436"/>
      <c r="Q28" s="1436"/>
      <c r="R28" s="1436"/>
      <c r="S28" s="1439"/>
      <c r="T28" s="1440"/>
      <c r="U28" s="1440"/>
      <c r="V28" s="1440"/>
      <c r="W28" s="1441"/>
      <c r="X28" s="1440"/>
      <c r="Y28" s="1440"/>
      <c r="Z28" s="1440"/>
      <c r="AA28" s="1440"/>
      <c r="AB28" s="1441"/>
      <c r="AC28" s="1445"/>
      <c r="AD28" s="1446"/>
      <c r="AE28" s="1446"/>
      <c r="AF28" s="1446"/>
      <c r="AG28" s="1446"/>
      <c r="AH28" s="1447"/>
      <c r="AI28" s="1452"/>
    </row>
    <row r="29" spans="1:35" ht="8.25" customHeight="1">
      <c r="A29" s="1494"/>
      <c r="B29" s="1500"/>
      <c r="C29" s="1433"/>
      <c r="D29" s="1496"/>
      <c r="E29" s="1433"/>
      <c r="F29" s="1433"/>
      <c r="G29" s="1434"/>
      <c r="H29" s="1474"/>
      <c r="I29" s="1492"/>
      <c r="J29" s="1434"/>
      <c r="K29" s="1492"/>
      <c r="L29" s="1433"/>
      <c r="M29" s="1434"/>
      <c r="N29" s="1483"/>
      <c r="O29" s="1484"/>
      <c r="P29" s="1484"/>
      <c r="Q29" s="1484"/>
      <c r="R29" s="1484"/>
      <c r="S29" s="1488"/>
      <c r="T29" s="1489"/>
      <c r="U29" s="1489"/>
      <c r="V29" s="1489"/>
      <c r="W29" s="1490"/>
      <c r="X29" s="1489"/>
      <c r="Y29" s="1489"/>
      <c r="Z29" s="1489"/>
      <c r="AA29" s="1489"/>
      <c r="AB29" s="1490"/>
      <c r="AC29" s="1448"/>
      <c r="AD29" s="1449"/>
      <c r="AE29" s="1449"/>
      <c r="AF29" s="1449"/>
      <c r="AG29" s="1449"/>
      <c r="AH29" s="1450"/>
      <c r="AI29" s="1491"/>
    </row>
    <row r="30" spans="1:35" ht="8.25" customHeight="1">
      <c r="A30" s="1493">
        <v>3</v>
      </c>
      <c r="B30" s="1467"/>
      <c r="C30" s="1454"/>
      <c r="D30" s="1495"/>
      <c r="E30" s="1497"/>
      <c r="F30" s="1497"/>
      <c r="G30" s="1455"/>
      <c r="H30" s="1498"/>
      <c r="I30" s="1480"/>
      <c r="J30" s="1455"/>
      <c r="K30" s="1480"/>
      <c r="L30" s="1454"/>
      <c r="M30" s="1455"/>
      <c r="N30" s="1481"/>
      <c r="O30" s="1482"/>
      <c r="P30" s="1482"/>
      <c r="Q30" s="1482"/>
      <c r="R30" s="1482"/>
      <c r="S30" s="1485"/>
      <c r="T30" s="1486"/>
      <c r="U30" s="1486"/>
      <c r="V30" s="1486"/>
      <c r="W30" s="1487"/>
      <c r="X30" s="1486"/>
      <c r="Y30" s="1486"/>
      <c r="Z30" s="1486"/>
      <c r="AA30" s="1486"/>
      <c r="AB30" s="1487"/>
      <c r="AC30" s="1458" t="s">
        <v>515</v>
      </c>
      <c r="AD30" s="1459"/>
      <c r="AE30" s="1459"/>
      <c r="AF30" s="1459"/>
      <c r="AG30" s="1459"/>
      <c r="AH30" s="1460"/>
      <c r="AI30" s="1451" t="s">
        <v>516</v>
      </c>
    </row>
    <row r="31" spans="1:35" ht="8.25" customHeight="1">
      <c r="A31" s="1465"/>
      <c r="B31" s="1468"/>
      <c r="C31" s="1432"/>
      <c r="D31" s="1469"/>
      <c r="E31" s="1471"/>
      <c r="F31" s="1471"/>
      <c r="G31" s="1428"/>
      <c r="H31" s="1473"/>
      <c r="I31" s="1430"/>
      <c r="J31" s="1428"/>
      <c r="K31" s="1430"/>
      <c r="L31" s="1433"/>
      <c r="M31" s="1434"/>
      <c r="N31" s="1435"/>
      <c r="O31" s="1436"/>
      <c r="P31" s="1436"/>
      <c r="Q31" s="1436"/>
      <c r="R31" s="1436"/>
      <c r="S31" s="1439"/>
      <c r="T31" s="1440"/>
      <c r="U31" s="1440"/>
      <c r="V31" s="1440"/>
      <c r="W31" s="1441"/>
      <c r="X31" s="1440"/>
      <c r="Y31" s="1440"/>
      <c r="Z31" s="1440"/>
      <c r="AA31" s="1440"/>
      <c r="AB31" s="1441"/>
      <c r="AC31" s="1445"/>
      <c r="AD31" s="1446"/>
      <c r="AE31" s="1446"/>
      <c r="AF31" s="1446"/>
      <c r="AG31" s="1446"/>
      <c r="AH31" s="1447"/>
      <c r="AI31" s="1452"/>
    </row>
    <row r="32" spans="1:35" ht="8.25" customHeight="1">
      <c r="A32" s="1465"/>
      <c r="B32" s="1475"/>
      <c r="C32" s="1432"/>
      <c r="D32" s="1469"/>
      <c r="E32" s="1472"/>
      <c r="F32" s="1472"/>
      <c r="G32" s="1434"/>
      <c r="H32" s="1474"/>
      <c r="I32" s="1431"/>
      <c r="J32" s="1428"/>
      <c r="K32" s="1431"/>
      <c r="L32" s="1454"/>
      <c r="M32" s="1455"/>
      <c r="N32" s="1435"/>
      <c r="O32" s="1436"/>
      <c r="P32" s="1436"/>
      <c r="Q32" s="1436"/>
      <c r="R32" s="1436"/>
      <c r="S32" s="1439"/>
      <c r="T32" s="1440"/>
      <c r="U32" s="1440"/>
      <c r="V32" s="1440"/>
      <c r="W32" s="1441"/>
      <c r="X32" s="1440"/>
      <c r="Y32" s="1440"/>
      <c r="Z32" s="1440"/>
      <c r="AA32" s="1440"/>
      <c r="AB32" s="1441"/>
      <c r="AC32" s="1448"/>
      <c r="AD32" s="1449"/>
      <c r="AE32" s="1449"/>
      <c r="AF32" s="1449"/>
      <c r="AG32" s="1449"/>
      <c r="AH32" s="1450"/>
      <c r="AI32" s="1452"/>
    </row>
    <row r="33" spans="1:35" ht="8.25" customHeight="1">
      <c r="A33" s="1465"/>
      <c r="B33" s="1476"/>
      <c r="C33" s="1432"/>
      <c r="D33" s="1469"/>
      <c r="E33" s="1432"/>
      <c r="F33" s="1432"/>
      <c r="G33" s="1428"/>
      <c r="H33" s="1473"/>
      <c r="I33" s="1456"/>
      <c r="J33" s="1428"/>
      <c r="K33" s="1456"/>
      <c r="L33" s="1433"/>
      <c r="M33" s="1434"/>
      <c r="N33" s="1435"/>
      <c r="O33" s="1436"/>
      <c r="P33" s="1436"/>
      <c r="Q33" s="1436"/>
      <c r="R33" s="1436"/>
      <c r="S33" s="1439"/>
      <c r="T33" s="1440"/>
      <c r="U33" s="1440"/>
      <c r="V33" s="1440"/>
      <c r="W33" s="1441"/>
      <c r="X33" s="1440"/>
      <c r="Y33" s="1440"/>
      <c r="Z33" s="1440"/>
      <c r="AA33" s="1440"/>
      <c r="AB33" s="1441"/>
      <c r="AC33" s="1458" t="s">
        <v>517</v>
      </c>
      <c r="AD33" s="1459"/>
      <c r="AE33" s="1459"/>
      <c r="AF33" s="1459"/>
      <c r="AG33" s="1459"/>
      <c r="AH33" s="1460"/>
      <c r="AI33" s="1452"/>
    </row>
    <row r="34" spans="1:35" ht="8.25" customHeight="1">
      <c r="A34" s="1465"/>
      <c r="B34" s="1499"/>
      <c r="C34" s="1432"/>
      <c r="D34" s="1469"/>
      <c r="E34" s="1432"/>
      <c r="F34" s="1432"/>
      <c r="G34" s="1428"/>
      <c r="H34" s="1473"/>
      <c r="I34" s="1456"/>
      <c r="J34" s="1428"/>
      <c r="K34" s="1456"/>
      <c r="L34" s="1454"/>
      <c r="M34" s="1455"/>
      <c r="N34" s="1435"/>
      <c r="O34" s="1436"/>
      <c r="P34" s="1436"/>
      <c r="Q34" s="1436"/>
      <c r="R34" s="1436"/>
      <c r="S34" s="1439"/>
      <c r="T34" s="1440"/>
      <c r="U34" s="1440"/>
      <c r="V34" s="1440"/>
      <c r="W34" s="1441"/>
      <c r="X34" s="1440"/>
      <c r="Y34" s="1440"/>
      <c r="Z34" s="1440"/>
      <c r="AA34" s="1440"/>
      <c r="AB34" s="1441"/>
      <c r="AC34" s="1445"/>
      <c r="AD34" s="1446"/>
      <c r="AE34" s="1446"/>
      <c r="AF34" s="1446"/>
      <c r="AG34" s="1446"/>
      <c r="AH34" s="1447"/>
      <c r="AI34" s="1452"/>
    </row>
    <row r="35" spans="1:35" ht="8.25" customHeight="1">
      <c r="A35" s="1494"/>
      <c r="B35" s="1500"/>
      <c r="C35" s="1433"/>
      <c r="D35" s="1496"/>
      <c r="E35" s="1433"/>
      <c r="F35" s="1433"/>
      <c r="G35" s="1434"/>
      <c r="H35" s="1474"/>
      <c r="I35" s="1492"/>
      <c r="J35" s="1434"/>
      <c r="K35" s="1492"/>
      <c r="L35" s="1433"/>
      <c r="M35" s="1434"/>
      <c r="N35" s="1483"/>
      <c r="O35" s="1484"/>
      <c r="P35" s="1484"/>
      <c r="Q35" s="1484"/>
      <c r="R35" s="1484"/>
      <c r="S35" s="1488"/>
      <c r="T35" s="1489"/>
      <c r="U35" s="1489"/>
      <c r="V35" s="1489"/>
      <c r="W35" s="1490"/>
      <c r="X35" s="1489"/>
      <c r="Y35" s="1489"/>
      <c r="Z35" s="1489"/>
      <c r="AA35" s="1489"/>
      <c r="AB35" s="1490"/>
      <c r="AC35" s="1448"/>
      <c r="AD35" s="1449"/>
      <c r="AE35" s="1449"/>
      <c r="AF35" s="1449"/>
      <c r="AG35" s="1449"/>
      <c r="AH35" s="1450"/>
      <c r="AI35" s="1491"/>
    </row>
    <row r="36" spans="1:35" ht="8.25" customHeight="1">
      <c r="A36" s="1493">
        <v>4</v>
      </c>
      <c r="B36" s="1467"/>
      <c r="C36" s="1454"/>
      <c r="D36" s="1495"/>
      <c r="E36" s="1497"/>
      <c r="F36" s="1497"/>
      <c r="G36" s="1455"/>
      <c r="H36" s="1498"/>
      <c r="I36" s="1480"/>
      <c r="J36" s="1455"/>
      <c r="K36" s="1480"/>
      <c r="L36" s="1454"/>
      <c r="M36" s="1455"/>
      <c r="N36" s="1481"/>
      <c r="O36" s="1482"/>
      <c r="P36" s="1482"/>
      <c r="Q36" s="1482"/>
      <c r="R36" s="1482"/>
      <c r="S36" s="1485"/>
      <c r="T36" s="1486"/>
      <c r="U36" s="1486"/>
      <c r="V36" s="1486"/>
      <c r="W36" s="1487"/>
      <c r="X36" s="1486"/>
      <c r="Y36" s="1486"/>
      <c r="Z36" s="1486"/>
      <c r="AA36" s="1486"/>
      <c r="AB36" s="1487"/>
      <c r="AC36" s="1458" t="s">
        <v>515</v>
      </c>
      <c r="AD36" s="1459"/>
      <c r="AE36" s="1459"/>
      <c r="AF36" s="1459"/>
      <c r="AG36" s="1459"/>
      <c r="AH36" s="1460"/>
      <c r="AI36" s="1451" t="s">
        <v>516</v>
      </c>
    </row>
    <row r="37" spans="1:35" ht="8.25" customHeight="1">
      <c r="A37" s="1465"/>
      <c r="B37" s="1468"/>
      <c r="C37" s="1432"/>
      <c r="D37" s="1469"/>
      <c r="E37" s="1471"/>
      <c r="F37" s="1471"/>
      <c r="G37" s="1428"/>
      <c r="H37" s="1473"/>
      <c r="I37" s="1430"/>
      <c r="J37" s="1428"/>
      <c r="K37" s="1430"/>
      <c r="L37" s="1433"/>
      <c r="M37" s="1434"/>
      <c r="N37" s="1435"/>
      <c r="O37" s="1436"/>
      <c r="P37" s="1436"/>
      <c r="Q37" s="1436"/>
      <c r="R37" s="1436"/>
      <c r="S37" s="1439"/>
      <c r="T37" s="1440"/>
      <c r="U37" s="1440"/>
      <c r="V37" s="1440"/>
      <c r="W37" s="1441"/>
      <c r="X37" s="1440"/>
      <c r="Y37" s="1440"/>
      <c r="Z37" s="1440"/>
      <c r="AA37" s="1440"/>
      <c r="AB37" s="1441"/>
      <c r="AC37" s="1445"/>
      <c r="AD37" s="1446"/>
      <c r="AE37" s="1446"/>
      <c r="AF37" s="1446"/>
      <c r="AG37" s="1446"/>
      <c r="AH37" s="1447"/>
      <c r="AI37" s="1452"/>
    </row>
    <row r="38" spans="1:35" ht="8.25" customHeight="1">
      <c r="A38" s="1465"/>
      <c r="B38" s="1475"/>
      <c r="C38" s="1432"/>
      <c r="D38" s="1469"/>
      <c r="E38" s="1472"/>
      <c r="F38" s="1472"/>
      <c r="G38" s="1434"/>
      <c r="H38" s="1474"/>
      <c r="I38" s="1431"/>
      <c r="J38" s="1428"/>
      <c r="K38" s="1431"/>
      <c r="L38" s="1454"/>
      <c r="M38" s="1455"/>
      <c r="N38" s="1435"/>
      <c r="O38" s="1436"/>
      <c r="P38" s="1436"/>
      <c r="Q38" s="1436"/>
      <c r="R38" s="1436"/>
      <c r="S38" s="1439"/>
      <c r="T38" s="1440"/>
      <c r="U38" s="1440"/>
      <c r="V38" s="1440"/>
      <c r="W38" s="1441"/>
      <c r="X38" s="1440"/>
      <c r="Y38" s="1440"/>
      <c r="Z38" s="1440"/>
      <c r="AA38" s="1440"/>
      <c r="AB38" s="1441"/>
      <c r="AC38" s="1448"/>
      <c r="AD38" s="1449"/>
      <c r="AE38" s="1449"/>
      <c r="AF38" s="1449"/>
      <c r="AG38" s="1449"/>
      <c r="AH38" s="1450"/>
      <c r="AI38" s="1452"/>
    </row>
    <row r="39" spans="1:35" ht="8.25" customHeight="1">
      <c r="A39" s="1465"/>
      <c r="B39" s="1476"/>
      <c r="C39" s="1432"/>
      <c r="D39" s="1469"/>
      <c r="E39" s="1432"/>
      <c r="F39" s="1432"/>
      <c r="G39" s="1428"/>
      <c r="H39" s="1473"/>
      <c r="I39" s="1456"/>
      <c r="J39" s="1428"/>
      <c r="K39" s="1456"/>
      <c r="L39" s="1433"/>
      <c r="M39" s="1434"/>
      <c r="N39" s="1435"/>
      <c r="O39" s="1436"/>
      <c r="P39" s="1436"/>
      <c r="Q39" s="1436"/>
      <c r="R39" s="1436"/>
      <c r="S39" s="1439"/>
      <c r="T39" s="1440"/>
      <c r="U39" s="1440"/>
      <c r="V39" s="1440"/>
      <c r="W39" s="1441"/>
      <c r="X39" s="1440"/>
      <c r="Y39" s="1440"/>
      <c r="Z39" s="1440"/>
      <c r="AA39" s="1440"/>
      <c r="AB39" s="1441"/>
      <c r="AC39" s="1458" t="s">
        <v>517</v>
      </c>
      <c r="AD39" s="1459"/>
      <c r="AE39" s="1459"/>
      <c r="AF39" s="1459"/>
      <c r="AG39" s="1459"/>
      <c r="AH39" s="1460"/>
      <c r="AI39" s="1452"/>
    </row>
    <row r="40" spans="1:35" ht="8.25" customHeight="1">
      <c r="A40" s="1465"/>
      <c r="B40" s="1499"/>
      <c r="C40" s="1432"/>
      <c r="D40" s="1469"/>
      <c r="E40" s="1432"/>
      <c r="F40" s="1432"/>
      <c r="G40" s="1428"/>
      <c r="H40" s="1473"/>
      <c r="I40" s="1456"/>
      <c r="J40" s="1428"/>
      <c r="K40" s="1456"/>
      <c r="L40" s="1454"/>
      <c r="M40" s="1455"/>
      <c r="N40" s="1435"/>
      <c r="O40" s="1436"/>
      <c r="P40" s="1436"/>
      <c r="Q40" s="1436"/>
      <c r="R40" s="1436"/>
      <c r="S40" s="1439"/>
      <c r="T40" s="1440"/>
      <c r="U40" s="1440"/>
      <c r="V40" s="1440"/>
      <c r="W40" s="1441"/>
      <c r="X40" s="1440"/>
      <c r="Y40" s="1440"/>
      <c r="Z40" s="1440"/>
      <c r="AA40" s="1440"/>
      <c r="AB40" s="1441"/>
      <c r="AC40" s="1445"/>
      <c r="AD40" s="1446"/>
      <c r="AE40" s="1446"/>
      <c r="AF40" s="1446"/>
      <c r="AG40" s="1446"/>
      <c r="AH40" s="1447"/>
      <c r="AI40" s="1452"/>
    </row>
    <row r="41" spans="1:35" ht="8.25" customHeight="1">
      <c r="A41" s="1494"/>
      <c r="B41" s="1500"/>
      <c r="C41" s="1433"/>
      <c r="D41" s="1496"/>
      <c r="E41" s="1433"/>
      <c r="F41" s="1433"/>
      <c r="G41" s="1434"/>
      <c r="H41" s="1474"/>
      <c r="I41" s="1492"/>
      <c r="J41" s="1434"/>
      <c r="K41" s="1492"/>
      <c r="L41" s="1433"/>
      <c r="M41" s="1434"/>
      <c r="N41" s="1483"/>
      <c r="O41" s="1484"/>
      <c r="P41" s="1484"/>
      <c r="Q41" s="1484"/>
      <c r="R41" s="1484"/>
      <c r="S41" s="1488"/>
      <c r="T41" s="1489"/>
      <c r="U41" s="1489"/>
      <c r="V41" s="1489"/>
      <c r="W41" s="1490"/>
      <c r="X41" s="1489"/>
      <c r="Y41" s="1489"/>
      <c r="Z41" s="1489"/>
      <c r="AA41" s="1489"/>
      <c r="AB41" s="1490"/>
      <c r="AC41" s="1448"/>
      <c r="AD41" s="1449"/>
      <c r="AE41" s="1449"/>
      <c r="AF41" s="1449"/>
      <c r="AG41" s="1449"/>
      <c r="AH41" s="1450"/>
      <c r="AI41" s="1491"/>
    </row>
    <row r="42" spans="1:35" ht="8.25" customHeight="1">
      <c r="A42" s="1493">
        <v>5</v>
      </c>
      <c r="B42" s="1467"/>
      <c r="C42" s="1454"/>
      <c r="D42" s="1495"/>
      <c r="E42" s="1497"/>
      <c r="F42" s="1497"/>
      <c r="G42" s="1455"/>
      <c r="H42" s="1498"/>
      <c r="I42" s="1480"/>
      <c r="J42" s="1455"/>
      <c r="K42" s="1480"/>
      <c r="L42" s="1454"/>
      <c r="M42" s="1455"/>
      <c r="N42" s="1481"/>
      <c r="O42" s="1482"/>
      <c r="P42" s="1482"/>
      <c r="Q42" s="1482"/>
      <c r="R42" s="1482"/>
      <c r="S42" s="1485"/>
      <c r="T42" s="1486"/>
      <c r="U42" s="1486"/>
      <c r="V42" s="1486"/>
      <c r="W42" s="1487"/>
      <c r="X42" s="1486"/>
      <c r="Y42" s="1486"/>
      <c r="Z42" s="1486"/>
      <c r="AA42" s="1486"/>
      <c r="AB42" s="1487"/>
      <c r="AC42" s="1458" t="s">
        <v>515</v>
      </c>
      <c r="AD42" s="1459"/>
      <c r="AE42" s="1459"/>
      <c r="AF42" s="1459"/>
      <c r="AG42" s="1459"/>
      <c r="AH42" s="1460"/>
      <c r="AI42" s="1451" t="s">
        <v>516</v>
      </c>
    </row>
    <row r="43" spans="1:35" ht="8.25" customHeight="1">
      <c r="A43" s="1465"/>
      <c r="B43" s="1468"/>
      <c r="C43" s="1432"/>
      <c r="D43" s="1469"/>
      <c r="E43" s="1471"/>
      <c r="F43" s="1471"/>
      <c r="G43" s="1428"/>
      <c r="H43" s="1473"/>
      <c r="I43" s="1430"/>
      <c r="J43" s="1428"/>
      <c r="K43" s="1430"/>
      <c r="L43" s="1433"/>
      <c r="M43" s="1434"/>
      <c r="N43" s="1435"/>
      <c r="O43" s="1436"/>
      <c r="P43" s="1436"/>
      <c r="Q43" s="1436"/>
      <c r="R43" s="1436"/>
      <c r="S43" s="1439"/>
      <c r="T43" s="1440"/>
      <c r="U43" s="1440"/>
      <c r="V43" s="1440"/>
      <c r="W43" s="1441"/>
      <c r="X43" s="1440"/>
      <c r="Y43" s="1440"/>
      <c r="Z43" s="1440"/>
      <c r="AA43" s="1440"/>
      <c r="AB43" s="1441"/>
      <c r="AC43" s="1445"/>
      <c r="AD43" s="1446"/>
      <c r="AE43" s="1446"/>
      <c r="AF43" s="1446"/>
      <c r="AG43" s="1446"/>
      <c r="AH43" s="1447"/>
      <c r="AI43" s="1452"/>
    </row>
    <row r="44" spans="1:35" ht="8.25" customHeight="1">
      <c r="A44" s="1465"/>
      <c r="B44" s="1475"/>
      <c r="C44" s="1432"/>
      <c r="D44" s="1469"/>
      <c r="E44" s="1472"/>
      <c r="F44" s="1472"/>
      <c r="G44" s="1434"/>
      <c r="H44" s="1474"/>
      <c r="I44" s="1431"/>
      <c r="J44" s="1428"/>
      <c r="K44" s="1431"/>
      <c r="L44" s="1454"/>
      <c r="M44" s="1455"/>
      <c r="N44" s="1435"/>
      <c r="O44" s="1436"/>
      <c r="P44" s="1436"/>
      <c r="Q44" s="1436"/>
      <c r="R44" s="1436"/>
      <c r="S44" s="1439"/>
      <c r="T44" s="1440"/>
      <c r="U44" s="1440"/>
      <c r="V44" s="1440"/>
      <c r="W44" s="1441"/>
      <c r="X44" s="1440"/>
      <c r="Y44" s="1440"/>
      <c r="Z44" s="1440"/>
      <c r="AA44" s="1440"/>
      <c r="AB44" s="1441"/>
      <c r="AC44" s="1448"/>
      <c r="AD44" s="1449"/>
      <c r="AE44" s="1449"/>
      <c r="AF44" s="1449"/>
      <c r="AG44" s="1449"/>
      <c r="AH44" s="1450"/>
      <c r="AI44" s="1452"/>
    </row>
    <row r="45" spans="1:35" ht="8.25" customHeight="1">
      <c r="A45" s="1465"/>
      <c r="B45" s="1476"/>
      <c r="C45" s="1432"/>
      <c r="D45" s="1469"/>
      <c r="E45" s="1432"/>
      <c r="F45" s="1432"/>
      <c r="G45" s="1428"/>
      <c r="H45" s="1473"/>
      <c r="I45" s="1456"/>
      <c r="J45" s="1428"/>
      <c r="K45" s="1456"/>
      <c r="L45" s="1433"/>
      <c r="M45" s="1434"/>
      <c r="N45" s="1435"/>
      <c r="O45" s="1436"/>
      <c r="P45" s="1436"/>
      <c r="Q45" s="1436"/>
      <c r="R45" s="1436"/>
      <c r="S45" s="1439"/>
      <c r="T45" s="1440"/>
      <c r="U45" s="1440"/>
      <c r="V45" s="1440"/>
      <c r="W45" s="1441"/>
      <c r="X45" s="1440"/>
      <c r="Y45" s="1440"/>
      <c r="Z45" s="1440"/>
      <c r="AA45" s="1440"/>
      <c r="AB45" s="1441"/>
      <c r="AC45" s="1458" t="s">
        <v>517</v>
      </c>
      <c r="AD45" s="1459"/>
      <c r="AE45" s="1459"/>
      <c r="AF45" s="1459"/>
      <c r="AG45" s="1459"/>
      <c r="AH45" s="1460"/>
      <c r="AI45" s="1452"/>
    </row>
    <row r="46" spans="1:35" ht="8.25" customHeight="1">
      <c r="A46" s="1465"/>
      <c r="B46" s="1499"/>
      <c r="C46" s="1432"/>
      <c r="D46" s="1469"/>
      <c r="E46" s="1432"/>
      <c r="F46" s="1432"/>
      <c r="G46" s="1428"/>
      <c r="H46" s="1473"/>
      <c r="I46" s="1456"/>
      <c r="J46" s="1428"/>
      <c r="K46" s="1456"/>
      <c r="L46" s="1454"/>
      <c r="M46" s="1455"/>
      <c r="N46" s="1435"/>
      <c r="O46" s="1436"/>
      <c r="P46" s="1436"/>
      <c r="Q46" s="1436"/>
      <c r="R46" s="1436"/>
      <c r="S46" s="1439"/>
      <c r="T46" s="1440"/>
      <c r="U46" s="1440"/>
      <c r="V46" s="1440"/>
      <c r="W46" s="1441"/>
      <c r="X46" s="1440"/>
      <c r="Y46" s="1440"/>
      <c r="Z46" s="1440"/>
      <c r="AA46" s="1440"/>
      <c r="AB46" s="1441"/>
      <c r="AC46" s="1445"/>
      <c r="AD46" s="1446"/>
      <c r="AE46" s="1446"/>
      <c r="AF46" s="1446"/>
      <c r="AG46" s="1446"/>
      <c r="AH46" s="1447"/>
      <c r="AI46" s="1452"/>
    </row>
    <row r="47" spans="1:35" ht="8.25" customHeight="1">
      <c r="A47" s="1494"/>
      <c r="B47" s="1500"/>
      <c r="C47" s="1433"/>
      <c r="D47" s="1496"/>
      <c r="E47" s="1433"/>
      <c r="F47" s="1433"/>
      <c r="G47" s="1434"/>
      <c r="H47" s="1474"/>
      <c r="I47" s="1492"/>
      <c r="J47" s="1434"/>
      <c r="K47" s="1492"/>
      <c r="L47" s="1433"/>
      <c r="M47" s="1434"/>
      <c r="N47" s="1483"/>
      <c r="O47" s="1484"/>
      <c r="P47" s="1484"/>
      <c r="Q47" s="1484"/>
      <c r="R47" s="1484"/>
      <c r="S47" s="1488"/>
      <c r="T47" s="1489"/>
      <c r="U47" s="1489"/>
      <c r="V47" s="1489"/>
      <c r="W47" s="1490"/>
      <c r="X47" s="1489"/>
      <c r="Y47" s="1489"/>
      <c r="Z47" s="1489"/>
      <c r="AA47" s="1489"/>
      <c r="AB47" s="1490"/>
      <c r="AC47" s="1448"/>
      <c r="AD47" s="1449"/>
      <c r="AE47" s="1449"/>
      <c r="AF47" s="1449"/>
      <c r="AG47" s="1449"/>
      <c r="AH47" s="1450"/>
      <c r="AI47" s="1491"/>
    </row>
    <row r="48" spans="1:35" ht="8.25" customHeight="1">
      <c r="A48" s="1493">
        <v>6</v>
      </c>
      <c r="B48" s="1467"/>
      <c r="C48" s="1454"/>
      <c r="D48" s="1495"/>
      <c r="E48" s="1497"/>
      <c r="F48" s="1497"/>
      <c r="G48" s="1455"/>
      <c r="H48" s="1498"/>
      <c r="I48" s="1480"/>
      <c r="J48" s="1455"/>
      <c r="K48" s="1480"/>
      <c r="L48" s="1454"/>
      <c r="M48" s="1455"/>
      <c r="N48" s="1481"/>
      <c r="O48" s="1482"/>
      <c r="P48" s="1482"/>
      <c r="Q48" s="1482"/>
      <c r="R48" s="1482"/>
      <c r="S48" s="1485"/>
      <c r="T48" s="1486"/>
      <c r="U48" s="1486"/>
      <c r="V48" s="1486"/>
      <c r="W48" s="1487"/>
      <c r="X48" s="1486"/>
      <c r="Y48" s="1486"/>
      <c r="Z48" s="1486"/>
      <c r="AA48" s="1486"/>
      <c r="AB48" s="1487"/>
      <c r="AC48" s="1458" t="s">
        <v>515</v>
      </c>
      <c r="AD48" s="1459"/>
      <c r="AE48" s="1459"/>
      <c r="AF48" s="1459"/>
      <c r="AG48" s="1459"/>
      <c r="AH48" s="1460"/>
      <c r="AI48" s="1451" t="s">
        <v>516</v>
      </c>
    </row>
    <row r="49" spans="1:35" ht="8.25" customHeight="1">
      <c r="A49" s="1465"/>
      <c r="B49" s="1468"/>
      <c r="C49" s="1432"/>
      <c r="D49" s="1469"/>
      <c r="E49" s="1471"/>
      <c r="F49" s="1471"/>
      <c r="G49" s="1428"/>
      <c r="H49" s="1473"/>
      <c r="I49" s="1430"/>
      <c r="J49" s="1428"/>
      <c r="K49" s="1430"/>
      <c r="L49" s="1433"/>
      <c r="M49" s="1434"/>
      <c r="N49" s="1435"/>
      <c r="O49" s="1436"/>
      <c r="P49" s="1436"/>
      <c r="Q49" s="1436"/>
      <c r="R49" s="1436"/>
      <c r="S49" s="1439"/>
      <c r="T49" s="1440"/>
      <c r="U49" s="1440"/>
      <c r="V49" s="1440"/>
      <c r="W49" s="1441"/>
      <c r="X49" s="1440"/>
      <c r="Y49" s="1440"/>
      <c r="Z49" s="1440"/>
      <c r="AA49" s="1440"/>
      <c r="AB49" s="1441"/>
      <c r="AC49" s="1445"/>
      <c r="AD49" s="1446"/>
      <c r="AE49" s="1446"/>
      <c r="AF49" s="1446"/>
      <c r="AG49" s="1446"/>
      <c r="AH49" s="1447"/>
      <c r="AI49" s="1452"/>
    </row>
    <row r="50" spans="1:35" ht="8.25" customHeight="1">
      <c r="A50" s="1465"/>
      <c r="B50" s="1475"/>
      <c r="C50" s="1432"/>
      <c r="D50" s="1469"/>
      <c r="E50" s="1472"/>
      <c r="F50" s="1472"/>
      <c r="G50" s="1434"/>
      <c r="H50" s="1474"/>
      <c r="I50" s="1431"/>
      <c r="J50" s="1428"/>
      <c r="K50" s="1431"/>
      <c r="L50" s="1454"/>
      <c r="M50" s="1455"/>
      <c r="N50" s="1435"/>
      <c r="O50" s="1436"/>
      <c r="P50" s="1436"/>
      <c r="Q50" s="1436"/>
      <c r="R50" s="1436"/>
      <c r="S50" s="1439"/>
      <c r="T50" s="1440"/>
      <c r="U50" s="1440"/>
      <c r="V50" s="1440"/>
      <c r="W50" s="1441"/>
      <c r="X50" s="1440"/>
      <c r="Y50" s="1440"/>
      <c r="Z50" s="1440"/>
      <c r="AA50" s="1440"/>
      <c r="AB50" s="1441"/>
      <c r="AC50" s="1448"/>
      <c r="AD50" s="1449"/>
      <c r="AE50" s="1449"/>
      <c r="AF50" s="1449"/>
      <c r="AG50" s="1449"/>
      <c r="AH50" s="1450"/>
      <c r="AI50" s="1452"/>
    </row>
    <row r="51" spans="1:35" ht="8.25" customHeight="1">
      <c r="A51" s="1465"/>
      <c r="B51" s="1476"/>
      <c r="C51" s="1432"/>
      <c r="D51" s="1469"/>
      <c r="E51" s="1432"/>
      <c r="F51" s="1432"/>
      <c r="G51" s="1428"/>
      <c r="H51" s="1473"/>
      <c r="I51" s="1456"/>
      <c r="J51" s="1428"/>
      <c r="K51" s="1456"/>
      <c r="L51" s="1433"/>
      <c r="M51" s="1434"/>
      <c r="N51" s="1435"/>
      <c r="O51" s="1436"/>
      <c r="P51" s="1436"/>
      <c r="Q51" s="1436"/>
      <c r="R51" s="1436"/>
      <c r="S51" s="1439"/>
      <c r="T51" s="1440"/>
      <c r="U51" s="1440"/>
      <c r="V51" s="1440"/>
      <c r="W51" s="1441"/>
      <c r="X51" s="1440"/>
      <c r="Y51" s="1440"/>
      <c r="Z51" s="1440"/>
      <c r="AA51" s="1440"/>
      <c r="AB51" s="1441"/>
      <c r="AC51" s="1458" t="s">
        <v>517</v>
      </c>
      <c r="AD51" s="1459"/>
      <c r="AE51" s="1459"/>
      <c r="AF51" s="1459"/>
      <c r="AG51" s="1459"/>
      <c r="AH51" s="1460"/>
      <c r="AI51" s="1452"/>
    </row>
    <row r="52" spans="1:35" ht="8.25" customHeight="1">
      <c r="A52" s="1465"/>
      <c r="B52" s="1499"/>
      <c r="C52" s="1432"/>
      <c r="D52" s="1469"/>
      <c r="E52" s="1432"/>
      <c r="F52" s="1432"/>
      <c r="G52" s="1428"/>
      <c r="H52" s="1473"/>
      <c r="I52" s="1456"/>
      <c r="J52" s="1428"/>
      <c r="K52" s="1456"/>
      <c r="L52" s="1454"/>
      <c r="M52" s="1455"/>
      <c r="N52" s="1435"/>
      <c r="O52" s="1436"/>
      <c r="P52" s="1436"/>
      <c r="Q52" s="1436"/>
      <c r="R52" s="1436"/>
      <c r="S52" s="1439"/>
      <c r="T52" s="1440"/>
      <c r="U52" s="1440"/>
      <c r="V52" s="1440"/>
      <c r="W52" s="1441"/>
      <c r="X52" s="1440"/>
      <c r="Y52" s="1440"/>
      <c r="Z52" s="1440"/>
      <c r="AA52" s="1440"/>
      <c r="AB52" s="1441"/>
      <c r="AC52" s="1445"/>
      <c r="AD52" s="1446"/>
      <c r="AE52" s="1446"/>
      <c r="AF52" s="1446"/>
      <c r="AG52" s="1446"/>
      <c r="AH52" s="1447"/>
      <c r="AI52" s="1452"/>
    </row>
    <row r="53" spans="1:35" ht="8.25" customHeight="1">
      <c r="A53" s="1494"/>
      <c r="B53" s="1500"/>
      <c r="C53" s="1433"/>
      <c r="D53" s="1496"/>
      <c r="E53" s="1433"/>
      <c r="F53" s="1433"/>
      <c r="G53" s="1434"/>
      <c r="H53" s="1474"/>
      <c r="I53" s="1492"/>
      <c r="J53" s="1434"/>
      <c r="K53" s="1492"/>
      <c r="L53" s="1433"/>
      <c r="M53" s="1434"/>
      <c r="N53" s="1483"/>
      <c r="O53" s="1484"/>
      <c r="P53" s="1484"/>
      <c r="Q53" s="1484"/>
      <c r="R53" s="1484"/>
      <c r="S53" s="1488"/>
      <c r="T53" s="1489"/>
      <c r="U53" s="1489"/>
      <c r="V53" s="1489"/>
      <c r="W53" s="1490"/>
      <c r="X53" s="1489"/>
      <c r="Y53" s="1489"/>
      <c r="Z53" s="1489"/>
      <c r="AA53" s="1489"/>
      <c r="AB53" s="1490"/>
      <c r="AC53" s="1448"/>
      <c r="AD53" s="1449"/>
      <c r="AE53" s="1449"/>
      <c r="AF53" s="1449"/>
      <c r="AG53" s="1449"/>
      <c r="AH53" s="1450"/>
      <c r="AI53" s="1491"/>
    </row>
    <row r="54" spans="1:35" ht="8.25" customHeight="1">
      <c r="A54" s="1493">
        <v>7</v>
      </c>
      <c r="B54" s="1467"/>
      <c r="C54" s="1454"/>
      <c r="D54" s="1495"/>
      <c r="E54" s="1497"/>
      <c r="F54" s="1497"/>
      <c r="G54" s="1455"/>
      <c r="H54" s="1498"/>
      <c r="I54" s="1480"/>
      <c r="J54" s="1455"/>
      <c r="K54" s="1480"/>
      <c r="L54" s="1454"/>
      <c r="M54" s="1455"/>
      <c r="N54" s="1481"/>
      <c r="O54" s="1482"/>
      <c r="P54" s="1482"/>
      <c r="Q54" s="1482"/>
      <c r="R54" s="1482"/>
      <c r="S54" s="1485"/>
      <c r="T54" s="1486"/>
      <c r="U54" s="1486"/>
      <c r="V54" s="1486"/>
      <c r="W54" s="1487"/>
      <c r="X54" s="1486"/>
      <c r="Y54" s="1486"/>
      <c r="Z54" s="1486"/>
      <c r="AA54" s="1486"/>
      <c r="AB54" s="1487"/>
      <c r="AC54" s="1458" t="s">
        <v>515</v>
      </c>
      <c r="AD54" s="1459"/>
      <c r="AE54" s="1459"/>
      <c r="AF54" s="1459"/>
      <c r="AG54" s="1459"/>
      <c r="AH54" s="1460"/>
      <c r="AI54" s="1451" t="s">
        <v>516</v>
      </c>
    </row>
    <row r="55" spans="1:35" ht="8.25" customHeight="1">
      <c r="A55" s="1465"/>
      <c r="B55" s="1468"/>
      <c r="C55" s="1432"/>
      <c r="D55" s="1469"/>
      <c r="E55" s="1471"/>
      <c r="F55" s="1471"/>
      <c r="G55" s="1428"/>
      <c r="H55" s="1473"/>
      <c r="I55" s="1430"/>
      <c r="J55" s="1428"/>
      <c r="K55" s="1430"/>
      <c r="L55" s="1433"/>
      <c r="M55" s="1434"/>
      <c r="N55" s="1435"/>
      <c r="O55" s="1436"/>
      <c r="P55" s="1436"/>
      <c r="Q55" s="1436"/>
      <c r="R55" s="1436"/>
      <c r="S55" s="1439"/>
      <c r="T55" s="1440"/>
      <c r="U55" s="1440"/>
      <c r="V55" s="1440"/>
      <c r="W55" s="1441"/>
      <c r="X55" s="1440"/>
      <c r="Y55" s="1440"/>
      <c r="Z55" s="1440"/>
      <c r="AA55" s="1440"/>
      <c r="AB55" s="1441"/>
      <c r="AC55" s="1445"/>
      <c r="AD55" s="1446"/>
      <c r="AE55" s="1446"/>
      <c r="AF55" s="1446"/>
      <c r="AG55" s="1446"/>
      <c r="AH55" s="1447"/>
      <c r="AI55" s="1452"/>
    </row>
    <row r="56" spans="1:35" ht="8.25" customHeight="1">
      <c r="A56" s="1465"/>
      <c r="B56" s="1475"/>
      <c r="C56" s="1432"/>
      <c r="D56" s="1469"/>
      <c r="E56" s="1472"/>
      <c r="F56" s="1472"/>
      <c r="G56" s="1434"/>
      <c r="H56" s="1474"/>
      <c r="I56" s="1431"/>
      <c r="J56" s="1428"/>
      <c r="K56" s="1431"/>
      <c r="L56" s="1454"/>
      <c r="M56" s="1455"/>
      <c r="N56" s="1435"/>
      <c r="O56" s="1436"/>
      <c r="P56" s="1436"/>
      <c r="Q56" s="1436"/>
      <c r="R56" s="1436"/>
      <c r="S56" s="1439"/>
      <c r="T56" s="1440"/>
      <c r="U56" s="1440"/>
      <c r="V56" s="1440"/>
      <c r="W56" s="1441"/>
      <c r="X56" s="1440"/>
      <c r="Y56" s="1440"/>
      <c r="Z56" s="1440"/>
      <c r="AA56" s="1440"/>
      <c r="AB56" s="1441"/>
      <c r="AC56" s="1448"/>
      <c r="AD56" s="1449"/>
      <c r="AE56" s="1449"/>
      <c r="AF56" s="1449"/>
      <c r="AG56" s="1449"/>
      <c r="AH56" s="1450"/>
      <c r="AI56" s="1452"/>
    </row>
    <row r="57" spans="1:35" ht="8.25" customHeight="1">
      <c r="A57" s="1465"/>
      <c r="B57" s="1476"/>
      <c r="C57" s="1432"/>
      <c r="D57" s="1469"/>
      <c r="E57" s="1432"/>
      <c r="F57" s="1432"/>
      <c r="G57" s="1428"/>
      <c r="H57" s="1473"/>
      <c r="I57" s="1456"/>
      <c r="J57" s="1428"/>
      <c r="K57" s="1456"/>
      <c r="L57" s="1433"/>
      <c r="M57" s="1434"/>
      <c r="N57" s="1435"/>
      <c r="O57" s="1436"/>
      <c r="P57" s="1436"/>
      <c r="Q57" s="1436"/>
      <c r="R57" s="1436"/>
      <c r="S57" s="1439"/>
      <c r="T57" s="1440"/>
      <c r="U57" s="1440"/>
      <c r="V57" s="1440"/>
      <c r="W57" s="1441"/>
      <c r="X57" s="1440"/>
      <c r="Y57" s="1440"/>
      <c r="Z57" s="1440"/>
      <c r="AA57" s="1440"/>
      <c r="AB57" s="1441"/>
      <c r="AC57" s="1458" t="s">
        <v>517</v>
      </c>
      <c r="AD57" s="1459"/>
      <c r="AE57" s="1459"/>
      <c r="AF57" s="1459"/>
      <c r="AG57" s="1459"/>
      <c r="AH57" s="1460"/>
      <c r="AI57" s="1452"/>
    </row>
    <row r="58" spans="1:35" ht="8.25" customHeight="1">
      <c r="A58" s="1465"/>
      <c r="B58" s="1499"/>
      <c r="C58" s="1432"/>
      <c r="D58" s="1469"/>
      <c r="E58" s="1432"/>
      <c r="F58" s="1432"/>
      <c r="G58" s="1428"/>
      <c r="H58" s="1473"/>
      <c r="I58" s="1456"/>
      <c r="J58" s="1428"/>
      <c r="K58" s="1456"/>
      <c r="L58" s="1454"/>
      <c r="M58" s="1455"/>
      <c r="N58" s="1435"/>
      <c r="O58" s="1436"/>
      <c r="P58" s="1436"/>
      <c r="Q58" s="1436"/>
      <c r="R58" s="1436"/>
      <c r="S58" s="1439"/>
      <c r="T58" s="1440"/>
      <c r="U58" s="1440"/>
      <c r="V58" s="1440"/>
      <c r="W58" s="1441"/>
      <c r="X58" s="1440"/>
      <c r="Y58" s="1440"/>
      <c r="Z58" s="1440"/>
      <c r="AA58" s="1440"/>
      <c r="AB58" s="1441"/>
      <c r="AC58" s="1445"/>
      <c r="AD58" s="1446"/>
      <c r="AE58" s="1446"/>
      <c r="AF58" s="1446"/>
      <c r="AG58" s="1446"/>
      <c r="AH58" s="1447"/>
      <c r="AI58" s="1452"/>
    </row>
    <row r="59" spans="1:35" ht="8.25" customHeight="1">
      <c r="A59" s="1494"/>
      <c r="B59" s="1500"/>
      <c r="C59" s="1433"/>
      <c r="D59" s="1496"/>
      <c r="E59" s="1433"/>
      <c r="F59" s="1433"/>
      <c r="G59" s="1434"/>
      <c r="H59" s="1474"/>
      <c r="I59" s="1492"/>
      <c r="J59" s="1434"/>
      <c r="K59" s="1492"/>
      <c r="L59" s="1433"/>
      <c r="M59" s="1434"/>
      <c r="N59" s="1483"/>
      <c r="O59" s="1484"/>
      <c r="P59" s="1484"/>
      <c r="Q59" s="1484"/>
      <c r="R59" s="1484"/>
      <c r="S59" s="1488"/>
      <c r="T59" s="1489"/>
      <c r="U59" s="1489"/>
      <c r="V59" s="1489"/>
      <c r="W59" s="1490"/>
      <c r="X59" s="1489"/>
      <c r="Y59" s="1489"/>
      <c r="Z59" s="1489"/>
      <c r="AA59" s="1489"/>
      <c r="AB59" s="1490"/>
      <c r="AC59" s="1448"/>
      <c r="AD59" s="1449"/>
      <c r="AE59" s="1449"/>
      <c r="AF59" s="1449"/>
      <c r="AG59" s="1449"/>
      <c r="AH59" s="1450"/>
      <c r="AI59" s="1491"/>
    </row>
    <row r="60" spans="1:35" ht="8.25" customHeight="1">
      <c r="A60" s="1493">
        <v>8</v>
      </c>
      <c r="B60" s="1467"/>
      <c r="C60" s="1454"/>
      <c r="D60" s="1495"/>
      <c r="E60" s="1497"/>
      <c r="F60" s="1497"/>
      <c r="G60" s="1455"/>
      <c r="H60" s="1498"/>
      <c r="I60" s="1480"/>
      <c r="J60" s="1455"/>
      <c r="K60" s="1480"/>
      <c r="L60" s="1454"/>
      <c r="M60" s="1455"/>
      <c r="N60" s="1481"/>
      <c r="O60" s="1482"/>
      <c r="P60" s="1482"/>
      <c r="Q60" s="1482"/>
      <c r="R60" s="1482"/>
      <c r="S60" s="1485"/>
      <c r="T60" s="1486"/>
      <c r="U60" s="1486"/>
      <c r="V60" s="1486"/>
      <c r="W60" s="1487"/>
      <c r="X60" s="1486"/>
      <c r="Y60" s="1486"/>
      <c r="Z60" s="1486"/>
      <c r="AA60" s="1486"/>
      <c r="AB60" s="1487"/>
      <c r="AC60" s="1458" t="s">
        <v>515</v>
      </c>
      <c r="AD60" s="1459"/>
      <c r="AE60" s="1459"/>
      <c r="AF60" s="1459"/>
      <c r="AG60" s="1459"/>
      <c r="AH60" s="1460"/>
      <c r="AI60" s="1451" t="s">
        <v>516</v>
      </c>
    </row>
    <row r="61" spans="1:35" ht="8.25" customHeight="1">
      <c r="A61" s="1465"/>
      <c r="B61" s="1468"/>
      <c r="C61" s="1432"/>
      <c r="D61" s="1469"/>
      <c r="E61" s="1471"/>
      <c r="F61" s="1471"/>
      <c r="G61" s="1428"/>
      <c r="H61" s="1473"/>
      <c r="I61" s="1430"/>
      <c r="J61" s="1428"/>
      <c r="K61" s="1430"/>
      <c r="L61" s="1433"/>
      <c r="M61" s="1434"/>
      <c r="N61" s="1435"/>
      <c r="O61" s="1436"/>
      <c r="P61" s="1436"/>
      <c r="Q61" s="1436"/>
      <c r="R61" s="1436"/>
      <c r="S61" s="1439"/>
      <c r="T61" s="1440"/>
      <c r="U61" s="1440"/>
      <c r="V61" s="1440"/>
      <c r="W61" s="1441"/>
      <c r="X61" s="1440"/>
      <c r="Y61" s="1440"/>
      <c r="Z61" s="1440"/>
      <c r="AA61" s="1440"/>
      <c r="AB61" s="1441"/>
      <c r="AC61" s="1445"/>
      <c r="AD61" s="1446"/>
      <c r="AE61" s="1446"/>
      <c r="AF61" s="1446"/>
      <c r="AG61" s="1446"/>
      <c r="AH61" s="1447"/>
      <c r="AI61" s="1452"/>
    </row>
    <row r="62" spans="1:35" ht="8.25" customHeight="1">
      <c r="A62" s="1465"/>
      <c r="B62" s="1475"/>
      <c r="C62" s="1432"/>
      <c r="D62" s="1469"/>
      <c r="E62" s="1472"/>
      <c r="F62" s="1472"/>
      <c r="G62" s="1434"/>
      <c r="H62" s="1474"/>
      <c r="I62" s="1431"/>
      <c r="J62" s="1428"/>
      <c r="K62" s="1431"/>
      <c r="L62" s="1454"/>
      <c r="M62" s="1455"/>
      <c r="N62" s="1435"/>
      <c r="O62" s="1436"/>
      <c r="P62" s="1436"/>
      <c r="Q62" s="1436"/>
      <c r="R62" s="1436"/>
      <c r="S62" s="1439"/>
      <c r="T62" s="1440"/>
      <c r="U62" s="1440"/>
      <c r="V62" s="1440"/>
      <c r="W62" s="1441"/>
      <c r="X62" s="1440"/>
      <c r="Y62" s="1440"/>
      <c r="Z62" s="1440"/>
      <c r="AA62" s="1440"/>
      <c r="AB62" s="1441"/>
      <c r="AC62" s="1448"/>
      <c r="AD62" s="1449"/>
      <c r="AE62" s="1449"/>
      <c r="AF62" s="1449"/>
      <c r="AG62" s="1449"/>
      <c r="AH62" s="1450"/>
      <c r="AI62" s="1452"/>
    </row>
    <row r="63" spans="1:35" ht="8.25" customHeight="1">
      <c r="A63" s="1465"/>
      <c r="B63" s="1476"/>
      <c r="C63" s="1432"/>
      <c r="D63" s="1469"/>
      <c r="E63" s="1432"/>
      <c r="F63" s="1432"/>
      <c r="G63" s="1428"/>
      <c r="H63" s="1473"/>
      <c r="I63" s="1456"/>
      <c r="J63" s="1428"/>
      <c r="K63" s="1456"/>
      <c r="L63" s="1433"/>
      <c r="M63" s="1434"/>
      <c r="N63" s="1435"/>
      <c r="O63" s="1436"/>
      <c r="P63" s="1436"/>
      <c r="Q63" s="1436"/>
      <c r="R63" s="1436"/>
      <c r="S63" s="1439"/>
      <c r="T63" s="1440"/>
      <c r="U63" s="1440"/>
      <c r="V63" s="1440"/>
      <c r="W63" s="1441"/>
      <c r="X63" s="1440"/>
      <c r="Y63" s="1440"/>
      <c r="Z63" s="1440"/>
      <c r="AA63" s="1440"/>
      <c r="AB63" s="1441"/>
      <c r="AC63" s="1458" t="s">
        <v>517</v>
      </c>
      <c r="AD63" s="1459"/>
      <c r="AE63" s="1459"/>
      <c r="AF63" s="1459"/>
      <c r="AG63" s="1459"/>
      <c r="AH63" s="1460"/>
      <c r="AI63" s="1452"/>
    </row>
    <row r="64" spans="1:35" ht="8.25" customHeight="1">
      <c r="A64" s="1465"/>
      <c r="B64" s="1499"/>
      <c r="C64" s="1432"/>
      <c r="D64" s="1469"/>
      <c r="E64" s="1432"/>
      <c r="F64" s="1432"/>
      <c r="G64" s="1428"/>
      <c r="H64" s="1473"/>
      <c r="I64" s="1456"/>
      <c r="J64" s="1428"/>
      <c r="K64" s="1456"/>
      <c r="L64" s="1454"/>
      <c r="M64" s="1455"/>
      <c r="N64" s="1435"/>
      <c r="O64" s="1436"/>
      <c r="P64" s="1436"/>
      <c r="Q64" s="1436"/>
      <c r="R64" s="1436"/>
      <c r="S64" s="1439"/>
      <c r="T64" s="1440"/>
      <c r="U64" s="1440"/>
      <c r="V64" s="1440"/>
      <c r="W64" s="1441"/>
      <c r="X64" s="1440"/>
      <c r="Y64" s="1440"/>
      <c r="Z64" s="1440"/>
      <c r="AA64" s="1440"/>
      <c r="AB64" s="1441"/>
      <c r="AC64" s="1445"/>
      <c r="AD64" s="1446"/>
      <c r="AE64" s="1446"/>
      <c r="AF64" s="1446"/>
      <c r="AG64" s="1446"/>
      <c r="AH64" s="1447"/>
      <c r="AI64" s="1452"/>
    </row>
    <row r="65" spans="1:35" ht="8.25" customHeight="1">
      <c r="A65" s="1494"/>
      <c r="B65" s="1500"/>
      <c r="C65" s="1433"/>
      <c r="D65" s="1496"/>
      <c r="E65" s="1433"/>
      <c r="F65" s="1433"/>
      <c r="G65" s="1434"/>
      <c r="H65" s="1474"/>
      <c r="I65" s="1492"/>
      <c r="J65" s="1434"/>
      <c r="K65" s="1492"/>
      <c r="L65" s="1433"/>
      <c r="M65" s="1434"/>
      <c r="N65" s="1483"/>
      <c r="O65" s="1484"/>
      <c r="P65" s="1484"/>
      <c r="Q65" s="1484"/>
      <c r="R65" s="1484"/>
      <c r="S65" s="1488"/>
      <c r="T65" s="1489"/>
      <c r="U65" s="1489"/>
      <c r="V65" s="1489"/>
      <c r="W65" s="1490"/>
      <c r="X65" s="1489"/>
      <c r="Y65" s="1489"/>
      <c r="Z65" s="1489"/>
      <c r="AA65" s="1489"/>
      <c r="AB65" s="1490"/>
      <c r="AC65" s="1448"/>
      <c r="AD65" s="1449"/>
      <c r="AE65" s="1449"/>
      <c r="AF65" s="1449"/>
      <c r="AG65" s="1449"/>
      <c r="AH65" s="1450"/>
      <c r="AI65" s="1491"/>
    </row>
    <row r="66" spans="1:35" ht="8.25" customHeight="1">
      <c r="A66" s="1493">
        <v>9</v>
      </c>
      <c r="B66" s="1467"/>
      <c r="C66" s="1454"/>
      <c r="D66" s="1495"/>
      <c r="E66" s="1497"/>
      <c r="F66" s="1497"/>
      <c r="G66" s="1455"/>
      <c r="H66" s="1498"/>
      <c r="I66" s="1480"/>
      <c r="J66" s="1455"/>
      <c r="K66" s="1480"/>
      <c r="L66" s="1454"/>
      <c r="M66" s="1455"/>
      <c r="N66" s="1481"/>
      <c r="O66" s="1482"/>
      <c r="P66" s="1482"/>
      <c r="Q66" s="1482"/>
      <c r="R66" s="1482"/>
      <c r="S66" s="1485"/>
      <c r="T66" s="1486"/>
      <c r="U66" s="1486"/>
      <c r="V66" s="1486"/>
      <c r="W66" s="1487"/>
      <c r="X66" s="1486"/>
      <c r="Y66" s="1486"/>
      <c r="Z66" s="1486"/>
      <c r="AA66" s="1486"/>
      <c r="AB66" s="1487"/>
      <c r="AC66" s="1458" t="s">
        <v>515</v>
      </c>
      <c r="AD66" s="1459"/>
      <c r="AE66" s="1459"/>
      <c r="AF66" s="1459"/>
      <c r="AG66" s="1459"/>
      <c r="AH66" s="1460"/>
      <c r="AI66" s="1451" t="s">
        <v>516</v>
      </c>
    </row>
    <row r="67" spans="1:35" ht="8.25" customHeight="1">
      <c r="A67" s="1465"/>
      <c r="B67" s="1468"/>
      <c r="C67" s="1432"/>
      <c r="D67" s="1469"/>
      <c r="E67" s="1471"/>
      <c r="F67" s="1471"/>
      <c r="G67" s="1428"/>
      <c r="H67" s="1473"/>
      <c r="I67" s="1430"/>
      <c r="J67" s="1428"/>
      <c r="K67" s="1430"/>
      <c r="L67" s="1433"/>
      <c r="M67" s="1434"/>
      <c r="N67" s="1435"/>
      <c r="O67" s="1436"/>
      <c r="P67" s="1436"/>
      <c r="Q67" s="1436"/>
      <c r="R67" s="1436"/>
      <c r="S67" s="1439"/>
      <c r="T67" s="1440"/>
      <c r="U67" s="1440"/>
      <c r="V67" s="1440"/>
      <c r="W67" s="1441"/>
      <c r="X67" s="1440"/>
      <c r="Y67" s="1440"/>
      <c r="Z67" s="1440"/>
      <c r="AA67" s="1440"/>
      <c r="AB67" s="1441"/>
      <c r="AC67" s="1445"/>
      <c r="AD67" s="1446"/>
      <c r="AE67" s="1446"/>
      <c r="AF67" s="1446"/>
      <c r="AG67" s="1446"/>
      <c r="AH67" s="1447"/>
      <c r="AI67" s="1452"/>
    </row>
    <row r="68" spans="1:35" ht="8.25" customHeight="1">
      <c r="A68" s="1465"/>
      <c r="B68" s="1475"/>
      <c r="C68" s="1432"/>
      <c r="D68" s="1469"/>
      <c r="E68" s="1472"/>
      <c r="F68" s="1472"/>
      <c r="G68" s="1434"/>
      <c r="H68" s="1474"/>
      <c r="I68" s="1431"/>
      <c r="J68" s="1428"/>
      <c r="K68" s="1431"/>
      <c r="L68" s="1454"/>
      <c r="M68" s="1455"/>
      <c r="N68" s="1435"/>
      <c r="O68" s="1436"/>
      <c r="P68" s="1436"/>
      <c r="Q68" s="1436"/>
      <c r="R68" s="1436"/>
      <c r="S68" s="1439"/>
      <c r="T68" s="1440"/>
      <c r="U68" s="1440"/>
      <c r="V68" s="1440"/>
      <c r="W68" s="1441"/>
      <c r="X68" s="1440"/>
      <c r="Y68" s="1440"/>
      <c r="Z68" s="1440"/>
      <c r="AA68" s="1440"/>
      <c r="AB68" s="1441"/>
      <c r="AC68" s="1448"/>
      <c r="AD68" s="1449"/>
      <c r="AE68" s="1449"/>
      <c r="AF68" s="1449"/>
      <c r="AG68" s="1449"/>
      <c r="AH68" s="1450"/>
      <c r="AI68" s="1452"/>
    </row>
    <row r="69" spans="1:35" ht="8.25" customHeight="1">
      <c r="A69" s="1465"/>
      <c r="B69" s="1476"/>
      <c r="C69" s="1432"/>
      <c r="D69" s="1469"/>
      <c r="E69" s="1432"/>
      <c r="F69" s="1432"/>
      <c r="G69" s="1428"/>
      <c r="H69" s="1473"/>
      <c r="I69" s="1456"/>
      <c r="J69" s="1428"/>
      <c r="K69" s="1456"/>
      <c r="L69" s="1433"/>
      <c r="M69" s="1434"/>
      <c r="N69" s="1435"/>
      <c r="O69" s="1436"/>
      <c r="P69" s="1436"/>
      <c r="Q69" s="1436"/>
      <c r="R69" s="1436"/>
      <c r="S69" s="1439"/>
      <c r="T69" s="1440"/>
      <c r="U69" s="1440"/>
      <c r="V69" s="1440"/>
      <c r="W69" s="1441"/>
      <c r="X69" s="1440"/>
      <c r="Y69" s="1440"/>
      <c r="Z69" s="1440"/>
      <c r="AA69" s="1440"/>
      <c r="AB69" s="1441"/>
      <c r="AC69" s="1458" t="s">
        <v>517</v>
      </c>
      <c r="AD69" s="1459"/>
      <c r="AE69" s="1459"/>
      <c r="AF69" s="1459"/>
      <c r="AG69" s="1459"/>
      <c r="AH69" s="1460"/>
      <c r="AI69" s="1452"/>
    </row>
    <row r="70" spans="1:35" ht="8.25" customHeight="1">
      <c r="A70" s="1465"/>
      <c r="B70" s="1499"/>
      <c r="C70" s="1432"/>
      <c r="D70" s="1469"/>
      <c r="E70" s="1432"/>
      <c r="F70" s="1432"/>
      <c r="G70" s="1428"/>
      <c r="H70" s="1473"/>
      <c r="I70" s="1456"/>
      <c r="J70" s="1428"/>
      <c r="K70" s="1456"/>
      <c r="L70" s="1454"/>
      <c r="M70" s="1455"/>
      <c r="N70" s="1435"/>
      <c r="O70" s="1436"/>
      <c r="P70" s="1436"/>
      <c r="Q70" s="1436"/>
      <c r="R70" s="1436"/>
      <c r="S70" s="1439"/>
      <c r="T70" s="1440"/>
      <c r="U70" s="1440"/>
      <c r="V70" s="1440"/>
      <c r="W70" s="1441"/>
      <c r="X70" s="1440"/>
      <c r="Y70" s="1440"/>
      <c r="Z70" s="1440"/>
      <c r="AA70" s="1440"/>
      <c r="AB70" s="1441"/>
      <c r="AC70" s="1445"/>
      <c r="AD70" s="1446"/>
      <c r="AE70" s="1446"/>
      <c r="AF70" s="1446"/>
      <c r="AG70" s="1446"/>
      <c r="AH70" s="1447"/>
      <c r="AI70" s="1452"/>
    </row>
    <row r="71" spans="1:35" ht="8.25" customHeight="1">
      <c r="A71" s="1494"/>
      <c r="B71" s="1500"/>
      <c r="C71" s="1433"/>
      <c r="D71" s="1496"/>
      <c r="E71" s="1433"/>
      <c r="F71" s="1433"/>
      <c r="G71" s="1434"/>
      <c r="H71" s="1474"/>
      <c r="I71" s="1492"/>
      <c r="J71" s="1434"/>
      <c r="K71" s="1492"/>
      <c r="L71" s="1433"/>
      <c r="M71" s="1434"/>
      <c r="N71" s="1483"/>
      <c r="O71" s="1484"/>
      <c r="P71" s="1484"/>
      <c r="Q71" s="1484"/>
      <c r="R71" s="1484"/>
      <c r="S71" s="1488"/>
      <c r="T71" s="1489"/>
      <c r="U71" s="1489"/>
      <c r="V71" s="1489"/>
      <c r="W71" s="1490"/>
      <c r="X71" s="1489"/>
      <c r="Y71" s="1489"/>
      <c r="Z71" s="1489"/>
      <c r="AA71" s="1489"/>
      <c r="AB71" s="1490"/>
      <c r="AC71" s="1448"/>
      <c r="AD71" s="1449"/>
      <c r="AE71" s="1449"/>
      <c r="AF71" s="1449"/>
      <c r="AG71" s="1449"/>
      <c r="AH71" s="1450"/>
      <c r="AI71" s="1491"/>
    </row>
    <row r="72" spans="1:35" ht="8.25" customHeight="1">
      <c r="A72" s="1465">
        <v>10</v>
      </c>
      <c r="B72" s="1467"/>
      <c r="C72" s="1432"/>
      <c r="D72" s="1469"/>
      <c r="E72" s="1471"/>
      <c r="F72" s="1471"/>
      <c r="G72" s="1428"/>
      <c r="H72" s="1473"/>
      <c r="I72" s="1430"/>
      <c r="J72" s="1428"/>
      <c r="K72" s="1430"/>
      <c r="L72" s="1432"/>
      <c r="M72" s="1428"/>
      <c r="N72" s="1435"/>
      <c r="O72" s="1436"/>
      <c r="P72" s="1436"/>
      <c r="Q72" s="1436"/>
      <c r="R72" s="1436"/>
      <c r="S72" s="1439"/>
      <c r="T72" s="1440"/>
      <c r="U72" s="1440"/>
      <c r="V72" s="1440"/>
      <c r="W72" s="1441"/>
      <c r="X72" s="1440"/>
      <c r="Y72" s="1440"/>
      <c r="Z72" s="1440"/>
      <c r="AA72" s="1440"/>
      <c r="AB72" s="1441"/>
      <c r="AC72" s="1445" t="s">
        <v>515</v>
      </c>
      <c r="AD72" s="1446"/>
      <c r="AE72" s="1446"/>
      <c r="AF72" s="1446"/>
      <c r="AG72" s="1446"/>
      <c r="AH72" s="1447"/>
      <c r="AI72" s="1451" t="s">
        <v>516</v>
      </c>
    </row>
    <row r="73" spans="1:35" ht="8.25" customHeight="1">
      <c r="A73" s="1465"/>
      <c r="B73" s="1468"/>
      <c r="C73" s="1432"/>
      <c r="D73" s="1469"/>
      <c r="E73" s="1471"/>
      <c r="F73" s="1471"/>
      <c r="G73" s="1428"/>
      <c r="H73" s="1473"/>
      <c r="I73" s="1430"/>
      <c r="J73" s="1428"/>
      <c r="K73" s="1430"/>
      <c r="L73" s="1433"/>
      <c r="M73" s="1434"/>
      <c r="N73" s="1435"/>
      <c r="O73" s="1436"/>
      <c r="P73" s="1436"/>
      <c r="Q73" s="1436"/>
      <c r="R73" s="1436"/>
      <c r="S73" s="1439"/>
      <c r="T73" s="1440"/>
      <c r="U73" s="1440"/>
      <c r="V73" s="1440"/>
      <c r="W73" s="1441"/>
      <c r="X73" s="1440"/>
      <c r="Y73" s="1440"/>
      <c r="Z73" s="1440"/>
      <c r="AA73" s="1440"/>
      <c r="AB73" s="1441"/>
      <c r="AC73" s="1445"/>
      <c r="AD73" s="1446"/>
      <c r="AE73" s="1446"/>
      <c r="AF73" s="1446"/>
      <c r="AG73" s="1446"/>
      <c r="AH73" s="1447"/>
      <c r="AI73" s="1452"/>
    </row>
    <row r="74" spans="1:35" ht="8.25" customHeight="1">
      <c r="A74" s="1465"/>
      <c r="B74" s="1475"/>
      <c r="C74" s="1432"/>
      <c r="D74" s="1469"/>
      <c r="E74" s="1472"/>
      <c r="F74" s="1472"/>
      <c r="G74" s="1434"/>
      <c r="H74" s="1474"/>
      <c r="I74" s="1431"/>
      <c r="J74" s="1428"/>
      <c r="K74" s="1431"/>
      <c r="L74" s="1454"/>
      <c r="M74" s="1455"/>
      <c r="N74" s="1435"/>
      <c r="O74" s="1436"/>
      <c r="P74" s="1436"/>
      <c r="Q74" s="1436"/>
      <c r="R74" s="1436"/>
      <c r="S74" s="1439"/>
      <c r="T74" s="1440"/>
      <c r="U74" s="1440"/>
      <c r="V74" s="1440"/>
      <c r="W74" s="1441"/>
      <c r="X74" s="1440"/>
      <c r="Y74" s="1440"/>
      <c r="Z74" s="1440"/>
      <c r="AA74" s="1440"/>
      <c r="AB74" s="1441"/>
      <c r="AC74" s="1448"/>
      <c r="AD74" s="1449"/>
      <c r="AE74" s="1449"/>
      <c r="AF74" s="1449"/>
      <c r="AG74" s="1449"/>
      <c r="AH74" s="1450"/>
      <c r="AI74" s="1452"/>
    </row>
    <row r="75" spans="1:35" ht="8.25" customHeight="1">
      <c r="A75" s="1465"/>
      <c r="B75" s="1476"/>
      <c r="C75" s="1432"/>
      <c r="D75" s="1469"/>
      <c r="E75" s="1432"/>
      <c r="F75" s="1432"/>
      <c r="G75" s="1428"/>
      <c r="H75" s="1473"/>
      <c r="I75" s="1456"/>
      <c r="J75" s="1428"/>
      <c r="K75" s="1456"/>
      <c r="L75" s="1433"/>
      <c r="M75" s="1434"/>
      <c r="N75" s="1435"/>
      <c r="O75" s="1436"/>
      <c r="P75" s="1436"/>
      <c r="Q75" s="1436"/>
      <c r="R75" s="1436"/>
      <c r="S75" s="1439"/>
      <c r="T75" s="1440"/>
      <c r="U75" s="1440"/>
      <c r="V75" s="1440"/>
      <c r="W75" s="1441"/>
      <c r="X75" s="1440"/>
      <c r="Y75" s="1440"/>
      <c r="Z75" s="1440"/>
      <c r="AA75" s="1440"/>
      <c r="AB75" s="1441"/>
      <c r="AC75" s="1458" t="s">
        <v>517</v>
      </c>
      <c r="AD75" s="1459"/>
      <c r="AE75" s="1459"/>
      <c r="AF75" s="1459"/>
      <c r="AG75" s="1459"/>
      <c r="AH75" s="1460"/>
      <c r="AI75" s="1452"/>
    </row>
    <row r="76" spans="1:35" ht="8.25" customHeight="1">
      <c r="A76" s="1465"/>
      <c r="B76" s="1478"/>
      <c r="C76" s="1432"/>
      <c r="D76" s="1469"/>
      <c r="E76" s="1432"/>
      <c r="F76" s="1432"/>
      <c r="G76" s="1428"/>
      <c r="H76" s="1473"/>
      <c r="I76" s="1456"/>
      <c r="J76" s="1428"/>
      <c r="K76" s="1456"/>
      <c r="L76" s="1454"/>
      <c r="M76" s="1455"/>
      <c r="N76" s="1435"/>
      <c r="O76" s="1436"/>
      <c r="P76" s="1436"/>
      <c r="Q76" s="1436"/>
      <c r="R76" s="1436"/>
      <c r="S76" s="1439"/>
      <c r="T76" s="1440"/>
      <c r="U76" s="1440"/>
      <c r="V76" s="1440"/>
      <c r="W76" s="1441"/>
      <c r="X76" s="1440"/>
      <c r="Y76" s="1440"/>
      <c r="Z76" s="1440"/>
      <c r="AA76" s="1440"/>
      <c r="AB76" s="1441"/>
      <c r="AC76" s="1445"/>
      <c r="AD76" s="1446"/>
      <c r="AE76" s="1446"/>
      <c r="AF76" s="1446"/>
      <c r="AG76" s="1446"/>
      <c r="AH76" s="1447"/>
      <c r="AI76" s="1452"/>
    </row>
    <row r="77" spans="1:35" ht="8.25" customHeight="1">
      <c r="A77" s="1466"/>
      <c r="B77" s="1479"/>
      <c r="C77" s="1464"/>
      <c r="D77" s="1470"/>
      <c r="E77" s="1464"/>
      <c r="F77" s="1464"/>
      <c r="G77" s="1429"/>
      <c r="H77" s="1477"/>
      <c r="I77" s="1457"/>
      <c r="J77" s="1429"/>
      <c r="K77" s="1457"/>
      <c r="L77" s="1464"/>
      <c r="M77" s="1429"/>
      <c r="N77" s="1437"/>
      <c r="O77" s="1438"/>
      <c r="P77" s="1438"/>
      <c r="Q77" s="1438"/>
      <c r="R77" s="1438"/>
      <c r="S77" s="1442"/>
      <c r="T77" s="1443"/>
      <c r="U77" s="1443"/>
      <c r="V77" s="1443"/>
      <c r="W77" s="1444"/>
      <c r="X77" s="1443"/>
      <c r="Y77" s="1443"/>
      <c r="Z77" s="1443"/>
      <c r="AA77" s="1443"/>
      <c r="AB77" s="1444"/>
      <c r="AC77" s="1461"/>
      <c r="AD77" s="1462"/>
      <c r="AE77" s="1462"/>
      <c r="AF77" s="1462"/>
      <c r="AG77" s="1462"/>
      <c r="AH77" s="1463"/>
      <c r="AI77" s="1453"/>
    </row>
    <row r="78" spans="1:35" ht="15" customHeight="1">
      <c r="A78" s="258"/>
      <c r="B78" s="319" t="s">
        <v>518</v>
      </c>
      <c r="C78" s="258"/>
      <c r="D78" s="258"/>
      <c r="E78" s="258"/>
      <c r="F78" s="258"/>
      <c r="G78" s="258"/>
      <c r="H78" s="258"/>
      <c r="I78" s="258"/>
      <c r="J78" s="320" t="s">
        <v>519</v>
      </c>
      <c r="K78" s="258"/>
      <c r="L78" s="258"/>
      <c r="M78" s="258"/>
      <c r="N78" s="258"/>
      <c r="O78" s="258"/>
      <c r="P78" s="258"/>
      <c r="Q78" s="258"/>
      <c r="R78" s="258"/>
      <c r="S78" s="258"/>
      <c r="T78" s="258"/>
      <c r="U78" s="258"/>
      <c r="V78" s="258"/>
      <c r="W78" s="258"/>
      <c r="X78" s="258"/>
      <c r="Y78" s="258"/>
      <c r="Z78" s="258"/>
      <c r="AA78" s="258"/>
      <c r="AB78" s="258"/>
      <c r="AC78" s="258"/>
      <c r="AD78" s="258"/>
      <c r="AE78" s="258"/>
      <c r="AF78" s="258"/>
      <c r="AG78" s="258"/>
      <c r="AH78" s="258"/>
      <c r="AI78" s="258"/>
    </row>
    <row r="79" spans="1:35" ht="12.75" customHeight="1">
      <c r="A79" s="258"/>
      <c r="B79" s="321"/>
      <c r="C79" s="322"/>
      <c r="D79" s="322"/>
      <c r="E79" s="258"/>
      <c r="F79" s="258"/>
      <c r="G79" s="258"/>
      <c r="H79" s="258"/>
      <c r="I79" s="258"/>
      <c r="J79" s="323" t="s">
        <v>520</v>
      </c>
      <c r="K79" s="324"/>
      <c r="L79" s="324"/>
      <c r="M79" s="324"/>
      <c r="N79" s="324"/>
      <c r="O79" s="324"/>
      <c r="P79" s="258"/>
      <c r="Q79" s="258"/>
      <c r="R79" s="258"/>
      <c r="S79" s="258"/>
      <c r="T79" s="258"/>
      <c r="U79" s="258"/>
      <c r="V79" s="258"/>
      <c r="W79" s="258"/>
      <c r="X79" s="258"/>
      <c r="Y79" s="258"/>
      <c r="Z79" s="258"/>
      <c r="AA79" s="258"/>
      <c r="AB79" s="258"/>
      <c r="AC79" s="258"/>
      <c r="AD79" s="258"/>
      <c r="AE79" s="258"/>
      <c r="AF79" s="258"/>
      <c r="AG79" s="258"/>
      <c r="AH79" s="258"/>
      <c r="AI79" s="258"/>
    </row>
    <row r="80" spans="1:35" ht="12.75" customHeight="1">
      <c r="A80" s="258"/>
      <c r="B80" s="321"/>
      <c r="C80" s="258"/>
      <c r="D80" s="258"/>
      <c r="E80" s="258"/>
      <c r="F80" s="258"/>
      <c r="G80" s="258"/>
      <c r="H80" s="258"/>
      <c r="I80" s="258"/>
      <c r="J80" s="323" t="s">
        <v>521</v>
      </c>
      <c r="K80" s="324"/>
      <c r="L80" s="324"/>
      <c r="M80" s="324"/>
      <c r="N80" s="324"/>
      <c r="O80" s="324"/>
      <c r="P80" s="258"/>
      <c r="Q80" s="258"/>
      <c r="R80" s="258"/>
      <c r="S80" s="258"/>
      <c r="T80" s="258"/>
      <c r="U80" s="258"/>
      <c r="V80" s="258"/>
      <c r="W80" s="258"/>
      <c r="X80" s="258"/>
      <c r="Y80" s="258"/>
      <c r="Z80" s="258"/>
      <c r="AA80" s="258"/>
      <c r="AB80" s="258"/>
      <c r="AC80" s="258"/>
      <c r="AD80" s="258"/>
      <c r="AE80" s="258"/>
      <c r="AF80" s="258"/>
      <c r="AG80" s="258"/>
      <c r="AH80" s="258"/>
      <c r="AI80" s="258"/>
    </row>
    <row r="81" spans="1:38" ht="12.75" customHeight="1">
      <c r="A81" s="258"/>
      <c r="B81" s="321"/>
      <c r="C81" s="258"/>
      <c r="D81" s="258"/>
      <c r="E81" s="258"/>
      <c r="F81" s="258"/>
      <c r="G81" s="258"/>
      <c r="H81" s="258"/>
      <c r="I81" s="258"/>
      <c r="J81" s="323" t="s">
        <v>522</v>
      </c>
      <c r="K81" s="324"/>
      <c r="L81" s="324"/>
      <c r="M81" s="324"/>
      <c r="N81" s="324"/>
      <c r="O81" s="324"/>
      <c r="P81" s="258"/>
      <c r="Q81" s="258"/>
      <c r="R81" s="258"/>
      <c r="S81" s="258"/>
      <c r="T81" s="258"/>
      <c r="U81" s="258"/>
      <c r="V81" s="258"/>
      <c r="W81" s="258"/>
      <c r="X81" s="258"/>
      <c r="Y81" s="258"/>
      <c r="Z81" s="258"/>
      <c r="AA81" s="258"/>
      <c r="AB81" s="258"/>
      <c r="AC81" s="258"/>
      <c r="AD81" s="258"/>
      <c r="AE81" s="258"/>
      <c r="AF81" s="258"/>
      <c r="AG81" s="258"/>
      <c r="AH81" s="258"/>
      <c r="AI81" s="258"/>
      <c r="AJ81" s="325"/>
      <c r="AK81" s="325"/>
      <c r="AL81" s="325"/>
    </row>
    <row r="82" spans="1:38" ht="12.75" customHeight="1">
      <c r="A82" s="258"/>
      <c r="B82" s="321"/>
      <c r="C82" s="258"/>
      <c r="D82" s="258"/>
      <c r="E82" s="258"/>
      <c r="F82" s="258"/>
      <c r="G82" s="258"/>
      <c r="H82" s="258"/>
      <c r="I82" s="258"/>
      <c r="J82" s="323" t="s">
        <v>523</v>
      </c>
      <c r="K82" s="324"/>
      <c r="L82" s="324"/>
      <c r="M82" s="324"/>
      <c r="N82" s="324"/>
      <c r="O82" s="324"/>
      <c r="P82" s="258"/>
      <c r="Q82" s="258"/>
      <c r="R82" s="258"/>
      <c r="S82" s="258"/>
      <c r="T82" s="258"/>
      <c r="U82" s="258"/>
      <c r="V82" s="258"/>
      <c r="W82" s="258"/>
      <c r="X82" s="258"/>
      <c r="Y82" s="258"/>
      <c r="Z82" s="258"/>
      <c r="AA82" s="258"/>
      <c r="AB82" s="258"/>
      <c r="AC82" s="258"/>
      <c r="AD82" s="258"/>
      <c r="AE82" s="258"/>
      <c r="AF82" s="258"/>
      <c r="AG82" s="258"/>
      <c r="AH82" s="258"/>
      <c r="AI82" s="258"/>
      <c r="AJ82" s="325"/>
      <c r="AK82" s="325"/>
      <c r="AL82" s="325"/>
    </row>
    <row r="83" spans="1:38" ht="12.75" customHeight="1">
      <c r="A83" s="258"/>
      <c r="B83" s="323" t="s">
        <v>524</v>
      </c>
      <c r="C83" s="258"/>
      <c r="D83" s="258"/>
      <c r="E83" s="258"/>
      <c r="F83" s="258"/>
      <c r="G83" s="258"/>
      <c r="H83" s="258"/>
      <c r="I83" s="258"/>
      <c r="J83" s="323" t="s">
        <v>525</v>
      </c>
      <c r="K83" s="324"/>
      <c r="L83" s="324"/>
      <c r="M83" s="324"/>
      <c r="N83" s="324"/>
      <c r="O83" s="324"/>
      <c r="P83" s="258"/>
      <c r="Q83" s="258"/>
      <c r="R83" s="258"/>
      <c r="S83" s="258"/>
      <c r="T83" s="258"/>
      <c r="U83" s="258"/>
      <c r="V83" s="258"/>
      <c r="W83" s="258"/>
      <c r="X83" s="258"/>
      <c r="Y83" s="258"/>
      <c r="Z83" s="258"/>
      <c r="AA83" s="258"/>
      <c r="AB83" s="258"/>
      <c r="AC83" s="258"/>
      <c r="AD83" s="258"/>
      <c r="AE83" s="258"/>
      <c r="AF83" s="258"/>
      <c r="AG83" s="258"/>
      <c r="AH83" s="258"/>
      <c r="AI83" s="258"/>
      <c r="AJ83" s="325"/>
      <c r="AK83" s="325"/>
      <c r="AL83" s="325"/>
    </row>
    <row r="84" spans="1:38" ht="12.75" customHeight="1">
      <c r="A84" s="258"/>
      <c r="B84" s="323" t="s">
        <v>526</v>
      </c>
      <c r="C84" s="324"/>
      <c r="D84" s="324"/>
      <c r="E84" s="324"/>
      <c r="F84" s="324"/>
      <c r="G84" s="324"/>
      <c r="H84" s="324"/>
      <c r="I84" s="258"/>
      <c r="J84" s="323" t="s">
        <v>527</v>
      </c>
      <c r="K84" s="324"/>
      <c r="L84" s="324"/>
      <c r="M84" s="324"/>
      <c r="N84" s="324"/>
      <c r="O84" s="324"/>
      <c r="P84" s="258"/>
      <c r="Q84" s="258"/>
      <c r="R84" s="258"/>
      <c r="S84" s="258"/>
      <c r="T84" s="258"/>
      <c r="U84" s="258"/>
      <c r="V84" s="258"/>
      <c r="W84" s="258"/>
      <c r="X84" s="258"/>
      <c r="Y84" s="258"/>
      <c r="Z84" s="258"/>
      <c r="AA84" s="258"/>
      <c r="AB84" s="258"/>
      <c r="AC84" s="258"/>
      <c r="AD84" s="258"/>
      <c r="AE84" s="258"/>
      <c r="AF84" s="258"/>
      <c r="AG84" s="258"/>
      <c r="AH84" s="258"/>
      <c r="AI84" s="258"/>
      <c r="AJ84" s="325"/>
      <c r="AK84" s="325"/>
      <c r="AL84" s="325"/>
    </row>
    <row r="85" spans="1:38" ht="12.75" customHeight="1">
      <c r="A85" s="258"/>
      <c r="B85" s="323" t="s">
        <v>528</v>
      </c>
      <c r="C85" s="324"/>
      <c r="D85" s="324"/>
      <c r="E85" s="324"/>
      <c r="F85" s="324"/>
      <c r="G85" s="324"/>
      <c r="H85" s="324"/>
      <c r="I85" s="258"/>
      <c r="J85" s="323" t="s">
        <v>529</v>
      </c>
      <c r="K85" s="324"/>
      <c r="L85" s="324"/>
      <c r="M85" s="324"/>
      <c r="N85" s="324"/>
      <c r="O85" s="324"/>
      <c r="P85" s="258"/>
      <c r="Q85" s="258"/>
      <c r="R85" s="258"/>
      <c r="S85" s="258"/>
      <c r="T85" s="258"/>
      <c r="U85" s="258"/>
      <c r="V85" s="258"/>
      <c r="W85" s="258"/>
      <c r="X85" s="258"/>
      <c r="Y85" s="258"/>
      <c r="Z85" s="258"/>
      <c r="AA85" s="258"/>
      <c r="AB85" s="258"/>
      <c r="AC85" s="258"/>
      <c r="AD85" s="258"/>
      <c r="AE85" s="258"/>
      <c r="AF85" s="258"/>
      <c r="AG85" s="258"/>
      <c r="AH85" s="258"/>
      <c r="AI85" s="258"/>
      <c r="AJ85" s="325"/>
      <c r="AK85" s="325"/>
      <c r="AL85" s="325"/>
    </row>
    <row r="86" spans="1:38" ht="12.75" customHeight="1">
      <c r="A86" s="312"/>
      <c r="B86" s="326" t="s">
        <v>530</v>
      </c>
      <c r="C86" s="327"/>
      <c r="D86" s="327"/>
      <c r="E86" s="327"/>
      <c r="F86" s="327"/>
      <c r="G86" s="327"/>
      <c r="H86" s="327"/>
      <c r="I86" s="312"/>
      <c r="J86" s="326" t="s">
        <v>531</v>
      </c>
      <c r="K86" s="327"/>
      <c r="L86" s="327"/>
      <c r="M86" s="327"/>
      <c r="N86" s="327"/>
      <c r="O86" s="327"/>
      <c r="P86" s="312"/>
      <c r="Q86" s="312"/>
      <c r="R86" s="312"/>
      <c r="S86" s="312"/>
      <c r="T86" s="312"/>
      <c r="U86" s="312"/>
      <c r="V86" s="312"/>
      <c r="W86" s="312"/>
      <c r="X86" s="312"/>
      <c r="Y86" s="312"/>
      <c r="Z86" s="312"/>
      <c r="AA86" s="312"/>
      <c r="AB86" s="312"/>
      <c r="AC86" s="312"/>
      <c r="AD86" s="312"/>
      <c r="AE86" s="312"/>
      <c r="AF86" s="312"/>
      <c r="AG86" s="312"/>
      <c r="AH86" s="312"/>
      <c r="AI86" s="312"/>
      <c r="AJ86" s="325"/>
      <c r="AK86" s="325"/>
      <c r="AL86" s="325"/>
    </row>
    <row r="87" spans="1:38" ht="12.75" customHeight="1">
      <c r="A87" s="312"/>
      <c r="B87" s="326" t="s">
        <v>532</v>
      </c>
      <c r="C87" s="328"/>
      <c r="D87" s="328"/>
      <c r="E87" s="328"/>
      <c r="F87" s="328"/>
      <c r="G87" s="312"/>
      <c r="H87" s="312"/>
      <c r="I87" s="312"/>
      <c r="J87" s="326" t="s">
        <v>533</v>
      </c>
      <c r="K87" s="312"/>
      <c r="L87" s="312"/>
      <c r="M87" s="312"/>
      <c r="N87" s="312"/>
      <c r="O87" s="312"/>
      <c r="P87" s="312"/>
      <c r="Q87" s="312"/>
      <c r="R87" s="312"/>
      <c r="S87" s="312"/>
      <c r="T87" s="312"/>
      <c r="U87" s="312"/>
      <c r="V87" s="312"/>
      <c r="W87" s="312"/>
      <c r="X87" s="312"/>
      <c r="Y87" s="312"/>
      <c r="Z87" s="312"/>
      <c r="AA87" s="312"/>
      <c r="AB87" s="312"/>
      <c r="AC87" s="312"/>
      <c r="AD87" s="312"/>
      <c r="AE87" s="312"/>
      <c r="AF87" s="312"/>
      <c r="AG87" s="312"/>
      <c r="AH87" s="312"/>
      <c r="AI87" s="312"/>
      <c r="AJ87" s="325"/>
      <c r="AK87" s="325"/>
      <c r="AL87" s="325"/>
    </row>
    <row r="88" spans="1:38" ht="13.5" customHeight="1">
      <c r="A88" s="329"/>
      <c r="B88" s="326" t="s">
        <v>534</v>
      </c>
      <c r="C88" s="329"/>
      <c r="D88" s="329"/>
      <c r="E88" s="329"/>
      <c r="F88" s="329"/>
      <c r="G88" s="329"/>
      <c r="H88" s="330"/>
      <c r="I88" s="329"/>
      <c r="J88" s="331"/>
      <c r="K88" s="329"/>
      <c r="L88" s="329"/>
      <c r="M88" s="329"/>
      <c r="N88" s="329"/>
      <c r="O88" s="329"/>
      <c r="P88" s="329"/>
      <c r="Q88" s="329"/>
      <c r="R88" s="329"/>
      <c r="S88" s="329"/>
      <c r="T88" s="329"/>
      <c r="U88" s="329"/>
      <c r="V88" s="329"/>
      <c r="W88" s="329"/>
      <c r="X88" s="329"/>
      <c r="Y88" s="329"/>
      <c r="Z88" s="329"/>
      <c r="AA88" s="329"/>
      <c r="AB88" s="329"/>
      <c r="AC88" s="329"/>
      <c r="AD88" s="329"/>
      <c r="AE88" s="329"/>
      <c r="AF88" s="329"/>
      <c r="AG88" s="329"/>
      <c r="AH88" s="329"/>
      <c r="AI88" s="329"/>
    </row>
  </sheetData>
  <mergeCells count="360">
    <mergeCell ref="A48:A53"/>
    <mergeCell ref="B48:B49"/>
    <mergeCell ref="C48:C53"/>
    <mergeCell ref="D48:D53"/>
    <mergeCell ref="E48:E50"/>
    <mergeCell ref="F48:F50"/>
    <mergeCell ref="G48:G50"/>
    <mergeCell ref="H48:H50"/>
    <mergeCell ref="I48:I50"/>
    <mergeCell ref="B50:B51"/>
    <mergeCell ref="E51:E53"/>
    <mergeCell ref="F51:F53"/>
    <mergeCell ref="G51:G53"/>
    <mergeCell ref="H51:H53"/>
    <mergeCell ref="I51:I53"/>
    <mergeCell ref="B52:B53"/>
    <mergeCell ref="N30:R35"/>
    <mergeCell ref="S30:W35"/>
    <mergeCell ref="X30:AB35"/>
    <mergeCell ref="M34:M35"/>
    <mergeCell ref="K33:K35"/>
    <mergeCell ref="B34:B35"/>
    <mergeCell ref="L34:L35"/>
    <mergeCell ref="A36:A41"/>
    <mergeCell ref="B36:B37"/>
    <mergeCell ref="C36:C41"/>
    <mergeCell ref="D36:D41"/>
    <mergeCell ref="E36:E38"/>
    <mergeCell ref="F36:F38"/>
    <mergeCell ref="G36:G38"/>
    <mergeCell ref="S36:W41"/>
    <mergeCell ref="X36:AB41"/>
    <mergeCell ref="B38:B39"/>
    <mergeCell ref="B40:B41"/>
    <mergeCell ref="M36:M37"/>
    <mergeCell ref="B18:B19"/>
    <mergeCell ref="C18:C23"/>
    <mergeCell ref="AI12:AI17"/>
    <mergeCell ref="A18:A23"/>
    <mergeCell ref="D18:D23"/>
    <mergeCell ref="E18:E20"/>
    <mergeCell ref="A24:A29"/>
    <mergeCell ref="B24:B25"/>
    <mergeCell ref="C24:C29"/>
    <mergeCell ref="D24:D29"/>
    <mergeCell ref="E24:E26"/>
    <mergeCell ref="F24:F26"/>
    <mergeCell ref="G24:G26"/>
    <mergeCell ref="H24:H26"/>
    <mergeCell ref="I24:I26"/>
    <mergeCell ref="J24:J29"/>
    <mergeCell ref="K24:K26"/>
    <mergeCell ref="L24:L25"/>
    <mergeCell ref="M24:M25"/>
    <mergeCell ref="N24:R29"/>
    <mergeCell ref="S24:W29"/>
    <mergeCell ref="X24:AB29"/>
    <mergeCell ref="B26:B27"/>
    <mergeCell ref="M12:M14"/>
    <mergeCell ref="M15:M17"/>
    <mergeCell ref="N15:R17"/>
    <mergeCell ref="S15:W17"/>
    <mergeCell ref="X15:AB17"/>
    <mergeCell ref="B16:B17"/>
    <mergeCell ref="L16:L17"/>
    <mergeCell ref="E12:E14"/>
    <mergeCell ref="F12:F14"/>
    <mergeCell ref="G12:G14"/>
    <mergeCell ref="H12:H14"/>
    <mergeCell ref="I12:I14"/>
    <mergeCell ref="J12:J17"/>
    <mergeCell ref="K12:K14"/>
    <mergeCell ref="A12:A17"/>
    <mergeCell ref="L12:L13"/>
    <mergeCell ref="AC24:AH26"/>
    <mergeCell ref="AI24:AI29"/>
    <mergeCell ref="AC30:AH32"/>
    <mergeCell ref="AI30:AI35"/>
    <mergeCell ref="AC33:AH35"/>
    <mergeCell ref="AC36:AH38"/>
    <mergeCell ref="AI36:AI41"/>
    <mergeCell ref="AC39:AH41"/>
    <mergeCell ref="AC12:AH14"/>
    <mergeCell ref="AC15:AH17"/>
    <mergeCell ref="L18:L19"/>
    <mergeCell ref="M18:M19"/>
    <mergeCell ref="N18:R23"/>
    <mergeCell ref="AC27:AH29"/>
    <mergeCell ref="S18:W23"/>
    <mergeCell ref="X18:AB23"/>
    <mergeCell ref="AC18:AH20"/>
    <mergeCell ref="AI18:AI23"/>
    <mergeCell ref="B20:B21"/>
    <mergeCell ref="L20:L21"/>
    <mergeCell ref="M20:M21"/>
    <mergeCell ref="E21:E23"/>
    <mergeCell ref="A1:C1"/>
    <mergeCell ref="V1:X2"/>
    <mergeCell ref="Y1:AI2"/>
    <mergeCell ref="C3:X3"/>
    <mergeCell ref="Y3:AB3"/>
    <mergeCell ref="AC3:AI3"/>
    <mergeCell ref="H4:K4"/>
    <mergeCell ref="C5:F5"/>
    <mergeCell ref="H5:K7"/>
    <mergeCell ref="C7:F7"/>
    <mergeCell ref="C6:F6"/>
    <mergeCell ref="AC21:AH23"/>
    <mergeCell ref="B22:B23"/>
    <mergeCell ref="L22:L23"/>
    <mergeCell ref="M22:M23"/>
    <mergeCell ref="I8:I9"/>
    <mergeCell ref="J8:L8"/>
    <mergeCell ref="S8:T8"/>
    <mergeCell ref="U8:X9"/>
    <mergeCell ref="Y8:AH8"/>
    <mergeCell ref="J9:L9"/>
    <mergeCell ref="Y9:AH9"/>
    <mergeCell ref="I10:N10"/>
    <mergeCell ref="B12:B13"/>
    <mergeCell ref="C12:C17"/>
    <mergeCell ref="D12:D17"/>
    <mergeCell ref="N12:AB14"/>
    <mergeCell ref="B14:B15"/>
    <mergeCell ref="L14:L15"/>
    <mergeCell ref="E15:E17"/>
    <mergeCell ref="F15:F17"/>
    <mergeCell ref="G15:G17"/>
    <mergeCell ref="H15:H17"/>
    <mergeCell ref="I15:I17"/>
    <mergeCell ref="K15:K17"/>
    <mergeCell ref="F18:F20"/>
    <mergeCell ref="G18:G20"/>
    <mergeCell ref="H18:H20"/>
    <mergeCell ref="I18:I20"/>
    <mergeCell ref="J18:J23"/>
    <mergeCell ref="K18:K20"/>
    <mergeCell ref="G33:G35"/>
    <mergeCell ref="H33:H35"/>
    <mergeCell ref="I33:I35"/>
    <mergeCell ref="F21:F23"/>
    <mergeCell ref="G21:G23"/>
    <mergeCell ref="H21:H23"/>
    <mergeCell ref="I21:I23"/>
    <mergeCell ref="K21:K23"/>
    <mergeCell ref="L26:L27"/>
    <mergeCell ref="M26:M27"/>
    <mergeCell ref="E27:E29"/>
    <mergeCell ref="F27:F29"/>
    <mergeCell ref="G27:G29"/>
    <mergeCell ref="H27:H29"/>
    <mergeCell ref="I27:I29"/>
    <mergeCell ref="K27:K29"/>
    <mergeCell ref="N36:R41"/>
    <mergeCell ref="L38:L39"/>
    <mergeCell ref="M38:M39"/>
    <mergeCell ref="E39:E41"/>
    <mergeCell ref="F39:F41"/>
    <mergeCell ref="G39:G41"/>
    <mergeCell ref="H39:H41"/>
    <mergeCell ref="I39:I41"/>
    <mergeCell ref="K39:K41"/>
    <mergeCell ref="L40:L41"/>
    <mergeCell ref="M40:M41"/>
    <mergeCell ref="H36:H38"/>
    <mergeCell ref="I36:I38"/>
    <mergeCell ref="J36:J41"/>
    <mergeCell ref="K36:K38"/>
    <mergeCell ref="L36:L37"/>
    <mergeCell ref="B28:B29"/>
    <mergeCell ref="L28:L29"/>
    <mergeCell ref="M28:M29"/>
    <mergeCell ref="A30:A35"/>
    <mergeCell ref="B30:B31"/>
    <mergeCell ref="C30:C35"/>
    <mergeCell ref="D30:D35"/>
    <mergeCell ref="E30:E32"/>
    <mergeCell ref="F30:F32"/>
    <mergeCell ref="G30:G32"/>
    <mergeCell ref="H30:H32"/>
    <mergeCell ref="I30:I32"/>
    <mergeCell ref="J30:J35"/>
    <mergeCell ref="K30:K32"/>
    <mergeCell ref="L30:L31"/>
    <mergeCell ref="M30:M31"/>
    <mergeCell ref="B32:B33"/>
    <mergeCell ref="L32:L33"/>
    <mergeCell ref="M32:M33"/>
    <mergeCell ref="E33:E35"/>
    <mergeCell ref="F33:F35"/>
    <mergeCell ref="A42:A47"/>
    <mergeCell ref="B42:B43"/>
    <mergeCell ref="C42:C47"/>
    <mergeCell ref="D42:D47"/>
    <mergeCell ref="E42:E44"/>
    <mergeCell ref="F42:F44"/>
    <mergeCell ref="G42:G44"/>
    <mergeCell ref="H42:H44"/>
    <mergeCell ref="I42:I44"/>
    <mergeCell ref="B44:B45"/>
    <mergeCell ref="E45:E47"/>
    <mergeCell ref="F45:F47"/>
    <mergeCell ref="G45:G47"/>
    <mergeCell ref="H45:H47"/>
    <mergeCell ref="I45:I47"/>
    <mergeCell ref="B46:B47"/>
    <mergeCell ref="N48:R53"/>
    <mergeCell ref="S48:W53"/>
    <mergeCell ref="X48:AB53"/>
    <mergeCell ref="AC48:AH50"/>
    <mergeCell ref="AI48:AI53"/>
    <mergeCell ref="AC51:AH53"/>
    <mergeCell ref="J42:J47"/>
    <mergeCell ref="K42:K44"/>
    <mergeCell ref="L42:L43"/>
    <mergeCell ref="M42:M43"/>
    <mergeCell ref="N42:R47"/>
    <mergeCell ref="S42:W47"/>
    <mergeCell ref="X42:AB47"/>
    <mergeCell ref="AC42:AH44"/>
    <mergeCell ref="AI42:AI47"/>
    <mergeCell ref="L44:L45"/>
    <mergeCell ref="M44:M45"/>
    <mergeCell ref="K45:K47"/>
    <mergeCell ref="AC45:AH47"/>
    <mergeCell ref="L46:L47"/>
    <mergeCell ref="M46:M47"/>
    <mergeCell ref="L50:L51"/>
    <mergeCell ref="M50:M51"/>
    <mergeCell ref="K51:K53"/>
    <mergeCell ref="L52:L53"/>
    <mergeCell ref="M52:M53"/>
    <mergeCell ref="J48:J53"/>
    <mergeCell ref="K48:K50"/>
    <mergeCell ref="L48:L49"/>
    <mergeCell ref="M48:M49"/>
    <mergeCell ref="A54:A59"/>
    <mergeCell ref="B54:B55"/>
    <mergeCell ref="C54:C59"/>
    <mergeCell ref="D54:D59"/>
    <mergeCell ref="E54:E56"/>
    <mergeCell ref="F54:F56"/>
    <mergeCell ref="G54:G56"/>
    <mergeCell ref="H54:H56"/>
    <mergeCell ref="I54:I56"/>
    <mergeCell ref="B56:B57"/>
    <mergeCell ref="E57:E59"/>
    <mergeCell ref="F57:F59"/>
    <mergeCell ref="G57:G59"/>
    <mergeCell ref="H57:H59"/>
    <mergeCell ref="I57:I59"/>
    <mergeCell ref="B58:B59"/>
    <mergeCell ref="J54:J59"/>
    <mergeCell ref="K54:K56"/>
    <mergeCell ref="L54:L55"/>
    <mergeCell ref="M54:M55"/>
    <mergeCell ref="N54:R59"/>
    <mergeCell ref="S54:W59"/>
    <mergeCell ref="X54:AB59"/>
    <mergeCell ref="AC54:AH56"/>
    <mergeCell ref="AI54:AI59"/>
    <mergeCell ref="L56:L57"/>
    <mergeCell ref="M56:M57"/>
    <mergeCell ref="K57:K59"/>
    <mergeCell ref="AC57:AH59"/>
    <mergeCell ref="L58:L59"/>
    <mergeCell ref="M58:M59"/>
    <mergeCell ref="A60:A65"/>
    <mergeCell ref="B60:B61"/>
    <mergeCell ref="C60:C65"/>
    <mergeCell ref="D60:D65"/>
    <mergeCell ref="E60:E62"/>
    <mergeCell ref="F60:F62"/>
    <mergeCell ref="G60:G62"/>
    <mergeCell ref="H60:H62"/>
    <mergeCell ref="I60:I62"/>
    <mergeCell ref="B62:B63"/>
    <mergeCell ref="E63:E65"/>
    <mergeCell ref="F63:F65"/>
    <mergeCell ref="G63:G65"/>
    <mergeCell ref="H63:H65"/>
    <mergeCell ref="I63:I65"/>
    <mergeCell ref="B64:B65"/>
    <mergeCell ref="J60:J65"/>
    <mergeCell ref="K60:K62"/>
    <mergeCell ref="L60:L61"/>
    <mergeCell ref="M60:M61"/>
    <mergeCell ref="N60:R65"/>
    <mergeCell ref="S60:W65"/>
    <mergeCell ref="X60:AB65"/>
    <mergeCell ref="AC60:AH62"/>
    <mergeCell ref="AI60:AI65"/>
    <mergeCell ref="L62:L63"/>
    <mergeCell ref="M62:M63"/>
    <mergeCell ref="K63:K65"/>
    <mergeCell ref="AC63:AH65"/>
    <mergeCell ref="L64:L65"/>
    <mergeCell ref="M64:M65"/>
    <mergeCell ref="A66:A71"/>
    <mergeCell ref="B66:B67"/>
    <mergeCell ref="C66:C71"/>
    <mergeCell ref="D66:D71"/>
    <mergeCell ref="E66:E68"/>
    <mergeCell ref="F66:F68"/>
    <mergeCell ref="G66:G68"/>
    <mergeCell ref="H66:H68"/>
    <mergeCell ref="I66:I68"/>
    <mergeCell ref="B68:B69"/>
    <mergeCell ref="E69:E71"/>
    <mergeCell ref="F69:F71"/>
    <mergeCell ref="G69:G71"/>
    <mergeCell ref="H69:H71"/>
    <mergeCell ref="I69:I71"/>
    <mergeCell ref="B70:B71"/>
    <mergeCell ref="J66:J71"/>
    <mergeCell ref="K66:K68"/>
    <mergeCell ref="L66:L67"/>
    <mergeCell ref="M66:M67"/>
    <mergeCell ref="N66:R71"/>
    <mergeCell ref="S66:W71"/>
    <mergeCell ref="X66:AB71"/>
    <mergeCell ref="AC66:AH68"/>
    <mergeCell ref="AI66:AI71"/>
    <mergeCell ref="L68:L69"/>
    <mergeCell ref="M68:M69"/>
    <mergeCell ref="K69:K71"/>
    <mergeCell ref="AC69:AH71"/>
    <mergeCell ref="L70:L71"/>
    <mergeCell ref="M70:M71"/>
    <mergeCell ref="A72:A77"/>
    <mergeCell ref="B72:B73"/>
    <mergeCell ref="C72:C77"/>
    <mergeCell ref="D72:D77"/>
    <mergeCell ref="E72:E74"/>
    <mergeCell ref="F72:F74"/>
    <mergeCell ref="G72:G74"/>
    <mergeCell ref="H72:H74"/>
    <mergeCell ref="I72:I74"/>
    <mergeCell ref="B74:B75"/>
    <mergeCell ref="E75:E77"/>
    <mergeCell ref="F75:F77"/>
    <mergeCell ref="G75:G77"/>
    <mergeCell ref="H75:H77"/>
    <mergeCell ref="I75:I77"/>
    <mergeCell ref="B76:B77"/>
    <mergeCell ref="J72:J77"/>
    <mergeCell ref="K72:K74"/>
    <mergeCell ref="L72:L73"/>
    <mergeCell ref="M72:M73"/>
    <mergeCell ref="N72:R77"/>
    <mergeCell ref="S72:W77"/>
    <mergeCell ref="X72:AB77"/>
    <mergeCell ref="AC72:AH74"/>
    <mergeCell ref="AI72:AI77"/>
    <mergeCell ref="L74:L75"/>
    <mergeCell ref="M74:M75"/>
    <mergeCell ref="K75:K77"/>
    <mergeCell ref="AC75:AH77"/>
    <mergeCell ref="L76:L77"/>
    <mergeCell ref="M76:M77"/>
  </mergeCells>
  <phoneticPr fontId="26"/>
  <dataValidations count="3">
    <dataValidation type="list" showInputMessage="1" showErrorMessage="1" sqref="D78" xr:uid="{3403EE06-37E8-4ADC-A9C1-F5F64E5A95C6}">
      <formula1>#REF!</formula1>
    </dataValidation>
    <dataValidation imeMode="hiragana" allowBlank="1" showInputMessage="1" showErrorMessage="1" sqref="G21 G33 G27 G63 G57 G51 G45 G39 G78 G69 G75" xr:uid="{8CF7A59D-7472-40AF-A75D-191CEFD67EFF}"/>
    <dataValidation imeMode="off" allowBlank="1" showInputMessage="1" showErrorMessage="1" sqref="L20 H21:I21 K21 L38 L50 L56 L62 L44 L32 L26 K33 H78:I78 E78:F78 AE78 H51:I51 AC78 H33:I33 AG78 H45:I45 H39:I39 K78:M78 L22 H27:I27 K39 L52 L40 L34 K27 L28 L46 L58 L64 L68 H69:I69 H57:I57 K63 L70 L76 L74 H75:I75 H63:I63 K51 K45 K57 K75 K69" xr:uid="{9A2C766E-92D1-49E5-8F6E-8749EC726A2A}"/>
  </dataValidations>
  <printOptions horizontalCentered="1" verticalCentered="1"/>
  <pageMargins left="0.59055118110236227" right="0.19685039370078741" top="0.19685039370078741" bottom="0.19685039370078741" header="0" footer="0"/>
  <pageSetup paperSize="9" scale="44" orientation="portrait" r:id="rId1"/>
  <headerFooter>
    <oddFooter>&amp;R&amp;K00-048Ver.3.01</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F06F0-BDFE-4F10-A9A6-734D3F9257B9}">
  <sheetPr>
    <pageSetUpPr fitToPage="1"/>
  </sheetPr>
  <dimension ref="A1:AN73"/>
  <sheetViews>
    <sheetView zoomScale="70" zoomScaleNormal="70" workbookViewId="0">
      <selection activeCell="H31" sqref="H31:AE31"/>
    </sheetView>
  </sheetViews>
  <sheetFormatPr defaultColWidth="3.5" defaultRowHeight="12.95" customHeight="1"/>
  <cols>
    <col min="1" max="16384" width="3.5" style="575"/>
  </cols>
  <sheetData>
    <row r="1" spans="1:40" ht="12.95" customHeight="1">
      <c r="A1" s="1713" t="s">
        <v>1531</v>
      </c>
      <c r="B1" s="1714"/>
      <c r="C1" s="1714"/>
      <c r="D1" s="1714"/>
      <c r="E1" s="1714"/>
      <c r="F1" s="1714"/>
      <c r="G1" s="1714"/>
      <c r="H1" s="1715"/>
      <c r="I1" s="573"/>
      <c r="J1" s="573"/>
      <c r="K1" s="573"/>
      <c r="L1" s="573"/>
      <c r="M1" s="573"/>
      <c r="N1" s="574"/>
      <c r="O1" s="573"/>
      <c r="P1" s="574"/>
      <c r="Q1" s="574"/>
      <c r="R1" s="574"/>
      <c r="S1" s="574"/>
      <c r="T1" s="574"/>
      <c r="U1" s="574"/>
      <c r="V1" s="574"/>
      <c r="W1" s="574"/>
      <c r="X1" s="574"/>
      <c r="Y1" s="574"/>
      <c r="Z1" s="574"/>
      <c r="AA1" s="574"/>
      <c r="AB1" s="574"/>
      <c r="AC1" s="574"/>
      <c r="AD1" s="1719" t="s">
        <v>1412</v>
      </c>
      <c r="AE1" s="1720"/>
      <c r="AF1" s="1723"/>
      <c r="AG1" s="1724"/>
      <c r="AH1" s="1724"/>
      <c r="AI1" s="1724"/>
      <c r="AJ1" s="1724"/>
      <c r="AK1" s="1724"/>
      <c r="AL1" s="1724"/>
      <c r="AM1" s="1724"/>
      <c r="AN1" s="1725"/>
    </row>
    <row r="2" spans="1:40" ht="12.95" customHeight="1">
      <c r="A2" s="1716"/>
      <c r="B2" s="1717"/>
      <c r="C2" s="1717"/>
      <c r="D2" s="1717"/>
      <c r="E2" s="1717"/>
      <c r="F2" s="1717"/>
      <c r="G2" s="1717"/>
      <c r="H2" s="1718"/>
      <c r="I2" s="576"/>
      <c r="J2" s="576"/>
      <c r="K2" s="576"/>
      <c r="L2" s="576"/>
      <c r="M2" s="576"/>
      <c r="N2" s="574"/>
      <c r="O2" s="576"/>
      <c r="P2" s="574"/>
      <c r="Q2" s="574"/>
      <c r="R2" s="574"/>
      <c r="S2" s="574"/>
      <c r="T2" s="574"/>
      <c r="U2" s="574"/>
      <c r="V2" s="574"/>
      <c r="W2" s="574"/>
      <c r="X2" s="574"/>
      <c r="Y2" s="574"/>
      <c r="Z2" s="574"/>
      <c r="AA2" s="574"/>
      <c r="AB2" s="574"/>
      <c r="AC2" s="574"/>
      <c r="AD2" s="1721"/>
      <c r="AE2" s="1722"/>
      <c r="AF2" s="1726"/>
      <c r="AG2" s="1727"/>
      <c r="AH2" s="1727"/>
      <c r="AI2" s="1727"/>
      <c r="AJ2" s="1727"/>
      <c r="AK2" s="1727"/>
      <c r="AL2" s="1727"/>
      <c r="AM2" s="1727"/>
      <c r="AN2" s="1728"/>
    </row>
    <row r="3" spans="1:40" ht="12.95" customHeight="1">
      <c r="A3" s="573"/>
      <c r="B3" s="573"/>
      <c r="C3" s="573"/>
      <c r="D3" s="573"/>
      <c r="E3" s="573"/>
      <c r="F3" s="573"/>
      <c r="G3" s="573"/>
      <c r="H3" s="573"/>
      <c r="I3" s="573"/>
      <c r="J3" s="573"/>
      <c r="K3" s="573"/>
      <c r="L3" s="573"/>
      <c r="M3" s="573"/>
      <c r="N3" s="573"/>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574"/>
    </row>
    <row r="4" spans="1:40" ht="12.95" customHeight="1">
      <c r="A4" s="574"/>
      <c r="B4" s="574"/>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74"/>
    </row>
    <row r="5" spans="1:40" ht="12.95" customHeight="1">
      <c r="A5" s="1706" t="s">
        <v>666</v>
      </c>
      <c r="B5" s="1706"/>
      <c r="C5" s="1706"/>
      <c r="D5" s="1707"/>
      <c r="E5" s="1729"/>
      <c r="F5" s="1729"/>
      <c r="G5" s="1729"/>
      <c r="H5" s="1729"/>
      <c r="I5" s="1729"/>
      <c r="J5" s="1730"/>
      <c r="K5" s="1730"/>
      <c r="L5" s="1730"/>
      <c r="M5" s="1730"/>
      <c r="N5" s="574"/>
      <c r="O5" s="574"/>
      <c r="P5" s="574"/>
      <c r="Q5" s="574"/>
      <c r="R5" s="574"/>
      <c r="S5" s="574"/>
      <c r="T5" s="574"/>
      <c r="U5" s="574"/>
      <c r="V5" s="574"/>
      <c r="W5" s="574"/>
      <c r="X5" s="574"/>
      <c r="Y5" s="574"/>
      <c r="Z5" s="574"/>
      <c r="AA5" s="574"/>
      <c r="AB5" s="1712" t="s">
        <v>48</v>
      </c>
      <c r="AC5" s="1693"/>
      <c r="AD5" s="1693"/>
      <c r="AE5" s="1729"/>
      <c r="AF5" s="1730"/>
      <c r="AG5" s="1730"/>
      <c r="AH5" s="1730"/>
      <c r="AI5" s="1730"/>
      <c r="AJ5" s="1730"/>
      <c r="AK5" s="1730"/>
      <c r="AL5" s="1730"/>
      <c r="AM5" s="1730"/>
      <c r="AN5" s="1730"/>
    </row>
    <row r="6" spans="1:40" ht="12.95" customHeight="1">
      <c r="A6" s="1706"/>
      <c r="B6" s="1706"/>
      <c r="C6" s="1706"/>
      <c r="D6" s="1707"/>
      <c r="E6" s="1710"/>
      <c r="F6" s="1710"/>
      <c r="G6" s="1710"/>
      <c r="H6" s="1710"/>
      <c r="I6" s="1710"/>
      <c r="J6" s="1711"/>
      <c r="K6" s="1711"/>
      <c r="L6" s="1711"/>
      <c r="M6" s="1711"/>
      <c r="N6" s="574"/>
      <c r="O6" s="574"/>
      <c r="P6" s="574"/>
      <c r="Q6" s="574"/>
      <c r="R6" s="574"/>
      <c r="S6" s="574"/>
      <c r="T6" s="574"/>
      <c r="U6" s="573"/>
      <c r="V6" s="574"/>
      <c r="W6" s="574"/>
      <c r="X6" s="574"/>
      <c r="Y6" s="574"/>
      <c r="Z6" s="574"/>
      <c r="AA6" s="574"/>
      <c r="AB6" s="1693"/>
      <c r="AC6" s="1693"/>
      <c r="AD6" s="1693"/>
      <c r="AE6" s="1711"/>
      <c r="AF6" s="1711"/>
      <c r="AG6" s="1711"/>
      <c r="AH6" s="1711"/>
      <c r="AI6" s="1711"/>
      <c r="AJ6" s="1711"/>
      <c r="AK6" s="1711"/>
      <c r="AL6" s="1711"/>
      <c r="AM6" s="1711"/>
      <c r="AN6" s="1711"/>
    </row>
    <row r="7" spans="1:40" ht="12.95" customHeight="1">
      <c r="A7" s="1706" t="s">
        <v>1532</v>
      </c>
      <c r="B7" s="1706"/>
      <c r="C7" s="1706"/>
      <c r="D7" s="1707"/>
      <c r="E7" s="1708"/>
      <c r="F7" s="1708"/>
      <c r="G7" s="1708"/>
      <c r="H7" s="1708"/>
      <c r="I7" s="1709"/>
      <c r="J7" s="1709"/>
      <c r="K7" s="1709"/>
      <c r="L7" s="1709"/>
      <c r="M7" s="1712" t="s">
        <v>100</v>
      </c>
      <c r="N7" s="574"/>
      <c r="O7" s="574"/>
      <c r="P7" s="574"/>
      <c r="Q7" s="574"/>
      <c r="R7" s="574"/>
      <c r="S7" s="574"/>
      <c r="T7" s="574"/>
      <c r="U7" s="574"/>
      <c r="V7" s="574"/>
      <c r="W7" s="574"/>
      <c r="X7" s="574"/>
      <c r="Y7" s="574"/>
      <c r="Z7" s="574"/>
      <c r="AA7" s="574"/>
      <c r="AB7" s="1712" t="s">
        <v>49</v>
      </c>
      <c r="AC7" s="1693"/>
      <c r="AD7" s="1693"/>
      <c r="AE7" s="1708"/>
      <c r="AF7" s="1709"/>
      <c r="AG7" s="1709"/>
      <c r="AH7" s="1709"/>
      <c r="AI7" s="1709"/>
      <c r="AJ7" s="1709"/>
      <c r="AK7" s="1709"/>
      <c r="AL7" s="1709"/>
      <c r="AM7" s="1709"/>
      <c r="AN7" s="1691" t="s">
        <v>76</v>
      </c>
    </row>
    <row r="8" spans="1:40" ht="12.95" customHeight="1">
      <c r="A8" s="1706"/>
      <c r="B8" s="1706"/>
      <c r="C8" s="1706"/>
      <c r="D8" s="1707"/>
      <c r="E8" s="1710"/>
      <c r="F8" s="1710"/>
      <c r="G8" s="1710"/>
      <c r="H8" s="1710"/>
      <c r="I8" s="1711"/>
      <c r="J8" s="1711"/>
      <c r="K8" s="1711"/>
      <c r="L8" s="1711"/>
      <c r="M8" s="1692"/>
      <c r="N8" s="574"/>
      <c r="O8" s="574"/>
      <c r="P8" s="574"/>
      <c r="Q8" s="574"/>
      <c r="R8" s="574"/>
      <c r="S8" s="574"/>
      <c r="T8" s="574"/>
      <c r="U8" s="574"/>
      <c r="V8" s="574"/>
      <c r="W8" s="574"/>
      <c r="X8" s="574"/>
      <c r="Y8" s="574"/>
      <c r="Z8" s="574"/>
      <c r="AA8" s="574"/>
      <c r="AB8" s="1693"/>
      <c r="AC8" s="1693"/>
      <c r="AD8" s="1693"/>
      <c r="AE8" s="1711"/>
      <c r="AF8" s="1711"/>
      <c r="AG8" s="1711"/>
      <c r="AH8" s="1711"/>
      <c r="AI8" s="1711"/>
      <c r="AJ8" s="1711"/>
      <c r="AK8" s="1711"/>
      <c r="AL8" s="1711"/>
      <c r="AM8" s="1711"/>
      <c r="AN8" s="1686"/>
    </row>
    <row r="9" spans="1:40" ht="12.95" customHeight="1">
      <c r="A9" s="574"/>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1702" t="s">
        <v>1533</v>
      </c>
      <c r="AB9" s="1703"/>
      <c r="AC9" s="1703"/>
      <c r="AD9" s="1703"/>
      <c r="AE9" s="577"/>
      <c r="AF9" s="1704"/>
      <c r="AG9" s="1704"/>
      <c r="AH9" s="1691" t="s">
        <v>85</v>
      </c>
      <c r="AI9" s="1704"/>
      <c r="AJ9" s="1691" t="s">
        <v>86</v>
      </c>
      <c r="AK9" s="1704"/>
      <c r="AL9" s="1691" t="s">
        <v>112</v>
      </c>
      <c r="AM9" s="1691" t="s">
        <v>1534</v>
      </c>
      <c r="AN9" s="1683"/>
    </row>
    <row r="10" spans="1:40" ht="12.95" customHeight="1">
      <c r="A10" s="574"/>
      <c r="B10" s="574"/>
      <c r="C10" s="574"/>
      <c r="D10" s="574"/>
      <c r="E10" s="574"/>
      <c r="F10" s="574"/>
      <c r="G10" s="574"/>
      <c r="H10" s="573"/>
      <c r="I10" s="574"/>
      <c r="J10" s="574"/>
      <c r="K10" s="574"/>
      <c r="L10" s="574"/>
      <c r="M10" s="574"/>
      <c r="N10" s="574"/>
      <c r="O10" s="574"/>
      <c r="P10" s="574"/>
      <c r="Q10" s="574"/>
      <c r="R10" s="574"/>
      <c r="S10" s="573"/>
      <c r="T10" s="574"/>
      <c r="U10" s="574"/>
      <c r="V10" s="574"/>
      <c r="W10" s="574"/>
      <c r="X10" s="574"/>
      <c r="Y10" s="574"/>
      <c r="Z10" s="574"/>
      <c r="AA10" s="574"/>
      <c r="AB10" s="574"/>
      <c r="AC10" s="574"/>
      <c r="AD10" s="574"/>
      <c r="AE10" s="578"/>
      <c r="AF10" s="1705"/>
      <c r="AG10" s="1705"/>
      <c r="AH10" s="1692"/>
      <c r="AI10" s="1705"/>
      <c r="AJ10" s="1692"/>
      <c r="AK10" s="1705"/>
      <c r="AL10" s="1692"/>
      <c r="AM10" s="1693"/>
      <c r="AN10" s="1693"/>
    </row>
    <row r="11" spans="1:40" ht="12.95" customHeight="1">
      <c r="A11" s="574"/>
      <c r="B11" s="574"/>
      <c r="C11" s="574"/>
      <c r="D11" s="574"/>
      <c r="E11" s="574"/>
      <c r="F11" s="574"/>
      <c r="G11" s="574"/>
      <c r="H11" s="574"/>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row>
    <row r="12" spans="1:40" ht="12.95" customHeight="1">
      <c r="A12" s="1694" t="s">
        <v>1535</v>
      </c>
      <c r="B12" s="1695"/>
      <c r="C12" s="1695"/>
      <c r="D12" s="1695"/>
      <c r="E12" s="1695"/>
      <c r="F12" s="1695"/>
      <c r="G12" s="1695"/>
      <c r="H12" s="1695"/>
      <c r="I12" s="1695"/>
      <c r="J12" s="1695"/>
      <c r="K12" s="1695"/>
      <c r="L12" s="1695"/>
      <c r="M12" s="1695"/>
      <c r="N12" s="1695"/>
      <c r="O12" s="1695"/>
      <c r="P12" s="1695"/>
      <c r="Q12" s="1695"/>
      <c r="R12" s="1695"/>
      <c r="S12" s="1695"/>
      <c r="T12" s="1695"/>
      <c r="U12" s="1695"/>
      <c r="V12" s="1695"/>
      <c r="W12" s="1695"/>
      <c r="X12" s="1695"/>
      <c r="Y12" s="1695"/>
      <c r="Z12" s="1695"/>
      <c r="AA12" s="1695"/>
      <c r="AB12" s="1695"/>
      <c r="AC12" s="1695"/>
      <c r="AD12" s="1695"/>
      <c r="AE12" s="1695"/>
      <c r="AF12" s="1695"/>
      <c r="AG12" s="1695"/>
      <c r="AH12" s="1695"/>
      <c r="AI12" s="1695"/>
      <c r="AJ12" s="1695"/>
      <c r="AK12" s="1695"/>
      <c r="AL12" s="1695"/>
      <c r="AM12" s="1695"/>
      <c r="AN12" s="1695"/>
    </row>
    <row r="13" spans="1:40" ht="12.95" customHeight="1">
      <c r="A13" s="1695"/>
      <c r="B13" s="1695"/>
      <c r="C13" s="1695"/>
      <c r="D13" s="1695"/>
      <c r="E13" s="1695"/>
      <c r="F13" s="1695"/>
      <c r="G13" s="1695"/>
      <c r="H13" s="1695"/>
      <c r="I13" s="1695"/>
      <c r="J13" s="1695"/>
      <c r="K13" s="1695"/>
      <c r="L13" s="1695"/>
      <c r="M13" s="1695"/>
      <c r="N13" s="1695"/>
      <c r="O13" s="1695"/>
      <c r="P13" s="1695"/>
      <c r="Q13" s="1695"/>
      <c r="R13" s="1695"/>
      <c r="S13" s="1695"/>
      <c r="T13" s="1695"/>
      <c r="U13" s="1695"/>
      <c r="V13" s="1695"/>
      <c r="W13" s="1695"/>
      <c r="X13" s="1695"/>
      <c r="Y13" s="1695"/>
      <c r="Z13" s="1695"/>
      <c r="AA13" s="1695"/>
      <c r="AB13" s="1695"/>
      <c r="AC13" s="1695"/>
      <c r="AD13" s="1695"/>
      <c r="AE13" s="1695"/>
      <c r="AF13" s="1695"/>
      <c r="AG13" s="1695"/>
      <c r="AH13" s="1695"/>
      <c r="AI13" s="1695"/>
      <c r="AJ13" s="1695"/>
      <c r="AK13" s="1695"/>
      <c r="AL13" s="1695"/>
      <c r="AM13" s="1695"/>
      <c r="AN13" s="1695"/>
    </row>
    <row r="14" spans="1:40" ht="12.95" customHeight="1">
      <c r="A14" s="574"/>
      <c r="B14" s="574"/>
      <c r="C14" s="574"/>
      <c r="D14" s="57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74"/>
    </row>
    <row r="15" spans="1:40" ht="18" customHeight="1">
      <c r="A15" s="1682" t="s">
        <v>1536</v>
      </c>
      <c r="B15" s="1683"/>
      <c r="C15" s="1683"/>
      <c r="D15" s="1683"/>
      <c r="E15" s="1683"/>
      <c r="F15" s="1683"/>
      <c r="G15" s="1684"/>
      <c r="H15" s="1696"/>
      <c r="I15" s="1697"/>
      <c r="J15" s="1697"/>
      <c r="K15" s="1697"/>
      <c r="L15" s="1697"/>
      <c r="M15" s="1697"/>
      <c r="N15" s="1697"/>
      <c r="O15" s="1697"/>
      <c r="P15" s="1697"/>
      <c r="Q15" s="1697"/>
      <c r="R15" s="1697"/>
      <c r="S15" s="1697"/>
      <c r="T15" s="1697"/>
      <c r="U15" s="1697"/>
      <c r="V15" s="1697"/>
      <c r="W15" s="1697"/>
      <c r="X15" s="1697"/>
      <c r="Y15" s="1697"/>
      <c r="Z15" s="1697"/>
      <c r="AA15" s="1697"/>
      <c r="AB15" s="1697"/>
      <c r="AC15" s="1697"/>
      <c r="AD15" s="1697"/>
      <c r="AE15" s="1697"/>
      <c r="AF15" s="1697"/>
      <c r="AG15" s="1697"/>
      <c r="AH15" s="1697"/>
      <c r="AI15" s="1697"/>
      <c r="AJ15" s="1697"/>
      <c r="AK15" s="1697"/>
      <c r="AL15" s="1697"/>
      <c r="AM15" s="1697"/>
      <c r="AN15" s="1698"/>
    </row>
    <row r="16" spans="1:40" ht="18" customHeight="1">
      <c r="A16" s="1685"/>
      <c r="B16" s="1686"/>
      <c r="C16" s="1686"/>
      <c r="D16" s="1686"/>
      <c r="E16" s="1686"/>
      <c r="F16" s="1686"/>
      <c r="G16" s="1687"/>
      <c r="H16" s="1699"/>
      <c r="I16" s="1700"/>
      <c r="J16" s="1700"/>
      <c r="K16" s="1700"/>
      <c r="L16" s="1700"/>
      <c r="M16" s="1700"/>
      <c r="N16" s="1700"/>
      <c r="O16" s="1700"/>
      <c r="P16" s="1700"/>
      <c r="Q16" s="1700"/>
      <c r="R16" s="1700"/>
      <c r="S16" s="1700"/>
      <c r="T16" s="1700"/>
      <c r="U16" s="1700"/>
      <c r="V16" s="1700"/>
      <c r="W16" s="1700"/>
      <c r="X16" s="1700"/>
      <c r="Y16" s="1700"/>
      <c r="Z16" s="1700"/>
      <c r="AA16" s="1700"/>
      <c r="AB16" s="1700"/>
      <c r="AC16" s="1700"/>
      <c r="AD16" s="1700"/>
      <c r="AE16" s="1700"/>
      <c r="AF16" s="1700"/>
      <c r="AG16" s="1700"/>
      <c r="AH16" s="1700"/>
      <c r="AI16" s="1700"/>
      <c r="AJ16" s="1700"/>
      <c r="AK16" s="1700"/>
      <c r="AL16" s="1700"/>
      <c r="AM16" s="1700"/>
      <c r="AN16" s="1701"/>
    </row>
    <row r="17" spans="1:40" ht="18" customHeight="1">
      <c r="A17" s="574"/>
      <c r="B17" s="574"/>
      <c r="C17" s="574"/>
      <c r="D17" s="574"/>
      <c r="E17" s="574"/>
      <c r="F17" s="574"/>
      <c r="G17" s="574"/>
      <c r="H17" s="574"/>
      <c r="I17" s="574"/>
      <c r="J17" s="574"/>
      <c r="K17" s="574"/>
      <c r="L17" s="574"/>
      <c r="M17" s="574"/>
      <c r="N17" s="574"/>
      <c r="O17" s="574"/>
      <c r="P17" s="574"/>
      <c r="Q17" s="574"/>
      <c r="R17" s="574"/>
      <c r="S17" s="574"/>
      <c r="T17" s="574"/>
      <c r="U17" s="574"/>
      <c r="V17" s="574"/>
      <c r="W17" s="574"/>
      <c r="X17" s="574"/>
      <c r="Y17" s="574"/>
      <c r="Z17" s="574"/>
      <c r="AA17" s="574"/>
      <c r="AB17" s="574"/>
      <c r="AC17" s="574"/>
      <c r="AD17" s="574"/>
      <c r="AE17" s="574"/>
      <c r="AF17" s="574"/>
      <c r="AG17" s="574"/>
      <c r="AH17" s="574"/>
      <c r="AI17" s="574"/>
      <c r="AJ17" s="574"/>
      <c r="AK17" s="574"/>
      <c r="AL17" s="574"/>
      <c r="AM17" s="574"/>
      <c r="AN17" s="574"/>
    </row>
    <row r="18" spans="1:40" ht="18" customHeight="1">
      <c r="A18" s="1682" t="s">
        <v>1537</v>
      </c>
      <c r="B18" s="1683"/>
      <c r="C18" s="1683"/>
      <c r="D18" s="1683"/>
      <c r="E18" s="1683"/>
      <c r="F18" s="1683"/>
      <c r="G18" s="1684"/>
      <c r="H18" s="1696"/>
      <c r="I18" s="1697"/>
      <c r="J18" s="1697"/>
      <c r="K18" s="1697"/>
      <c r="L18" s="1697"/>
      <c r="M18" s="1697"/>
      <c r="N18" s="1697"/>
      <c r="O18" s="1697"/>
      <c r="P18" s="1697"/>
      <c r="Q18" s="1697"/>
      <c r="R18" s="1697"/>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8"/>
    </row>
    <row r="19" spans="1:40" ht="18" customHeight="1">
      <c r="A19" s="1685"/>
      <c r="B19" s="1686"/>
      <c r="C19" s="1686"/>
      <c r="D19" s="1686"/>
      <c r="E19" s="1686"/>
      <c r="F19" s="1686"/>
      <c r="G19" s="1687"/>
      <c r="H19" s="1699"/>
      <c r="I19" s="1700"/>
      <c r="J19" s="1700"/>
      <c r="K19" s="1700"/>
      <c r="L19" s="1700"/>
      <c r="M19" s="1700"/>
      <c r="N19" s="1700"/>
      <c r="O19" s="1700"/>
      <c r="P19" s="1700"/>
      <c r="Q19" s="1700"/>
      <c r="R19" s="1700"/>
      <c r="S19" s="1700"/>
      <c r="T19" s="1700"/>
      <c r="U19" s="1700"/>
      <c r="V19" s="1700"/>
      <c r="W19" s="1700"/>
      <c r="X19" s="1700"/>
      <c r="Y19" s="1700"/>
      <c r="Z19" s="1700"/>
      <c r="AA19" s="1700"/>
      <c r="AB19" s="1700"/>
      <c r="AC19" s="1700"/>
      <c r="AD19" s="1700"/>
      <c r="AE19" s="1700"/>
      <c r="AF19" s="1700"/>
      <c r="AG19" s="1700"/>
      <c r="AH19" s="1700"/>
      <c r="AI19" s="1700"/>
      <c r="AJ19" s="1700"/>
      <c r="AK19" s="1700"/>
      <c r="AL19" s="1700"/>
      <c r="AM19" s="1700"/>
      <c r="AN19" s="1701"/>
    </row>
    <row r="20" spans="1:40" ht="18" customHeight="1">
      <c r="A20" s="579"/>
      <c r="B20" s="574"/>
      <c r="C20" s="574"/>
      <c r="D20" s="574"/>
      <c r="E20" s="574"/>
      <c r="F20" s="574"/>
      <c r="G20" s="574"/>
      <c r="H20" s="574"/>
      <c r="I20" s="574"/>
      <c r="J20" s="574"/>
      <c r="K20" s="574"/>
      <c r="L20" s="574"/>
      <c r="M20" s="574"/>
      <c r="N20" s="574"/>
      <c r="O20" s="574"/>
      <c r="P20" s="574"/>
      <c r="Q20" s="574"/>
      <c r="R20" s="574"/>
      <c r="S20" s="574"/>
      <c r="T20" s="574"/>
      <c r="U20" s="574"/>
      <c r="V20" s="574"/>
      <c r="W20" s="574"/>
      <c r="X20" s="574"/>
      <c r="Y20" s="574"/>
      <c r="Z20" s="574"/>
      <c r="AA20" s="574"/>
      <c r="AB20" s="574"/>
      <c r="AC20" s="574"/>
      <c r="AD20" s="574"/>
      <c r="AE20" s="574"/>
      <c r="AF20" s="574"/>
      <c r="AG20" s="574"/>
      <c r="AH20" s="574"/>
      <c r="AI20" s="574"/>
      <c r="AJ20" s="574"/>
      <c r="AK20" s="574"/>
      <c r="AL20" s="574"/>
      <c r="AM20" s="574"/>
      <c r="AN20" s="574"/>
    </row>
    <row r="21" spans="1:40" ht="18" customHeight="1">
      <c r="A21" s="1682" t="s">
        <v>1538</v>
      </c>
      <c r="B21" s="1683"/>
      <c r="C21" s="1683"/>
      <c r="D21" s="1683"/>
      <c r="E21" s="1683"/>
      <c r="F21" s="1683"/>
      <c r="G21" s="1684"/>
      <c r="H21" s="1688" t="s">
        <v>1539</v>
      </c>
      <c r="I21" s="1689"/>
      <c r="J21" s="1689"/>
      <c r="K21" s="1689"/>
      <c r="L21" s="1689"/>
      <c r="M21" s="1689"/>
      <c r="N21" s="1689"/>
      <c r="O21" s="1689"/>
      <c r="P21" s="1689"/>
      <c r="Q21" s="1689"/>
      <c r="R21" s="1689"/>
      <c r="S21" s="1689"/>
      <c r="T21" s="1689"/>
      <c r="U21" s="1689"/>
      <c r="V21" s="1689"/>
      <c r="W21" s="1689"/>
      <c r="X21" s="1689"/>
      <c r="Y21" s="1689"/>
      <c r="Z21" s="1689"/>
      <c r="AA21" s="1689"/>
      <c r="AB21" s="1689"/>
      <c r="AC21" s="1689"/>
      <c r="AD21" s="1689"/>
      <c r="AE21" s="1690"/>
      <c r="AF21" s="1682" t="s">
        <v>1540</v>
      </c>
      <c r="AG21" s="1683"/>
      <c r="AH21" s="1683"/>
      <c r="AI21" s="1683"/>
      <c r="AJ21" s="1683"/>
      <c r="AK21" s="1683"/>
      <c r="AL21" s="1683"/>
      <c r="AM21" s="1683"/>
      <c r="AN21" s="1684"/>
    </row>
    <row r="22" spans="1:40" ht="18" customHeight="1">
      <c r="A22" s="1685"/>
      <c r="B22" s="1686"/>
      <c r="C22" s="1686"/>
      <c r="D22" s="1686"/>
      <c r="E22" s="1686"/>
      <c r="F22" s="1686"/>
      <c r="G22" s="1687"/>
      <c r="H22" s="1635"/>
      <c r="I22" s="1677"/>
      <c r="J22" s="1677"/>
      <c r="K22" s="1677"/>
      <c r="L22" s="1677"/>
      <c r="M22" s="1677"/>
      <c r="N22" s="1677"/>
      <c r="O22" s="1678"/>
      <c r="P22" s="1635"/>
      <c r="Q22" s="1677"/>
      <c r="R22" s="1677"/>
      <c r="S22" s="1677"/>
      <c r="T22" s="1677"/>
      <c r="U22" s="1677"/>
      <c r="V22" s="1677"/>
      <c r="W22" s="1678"/>
      <c r="X22" s="1635"/>
      <c r="Y22" s="1677"/>
      <c r="Z22" s="1677"/>
      <c r="AA22" s="1677"/>
      <c r="AB22" s="1677"/>
      <c r="AC22" s="1677"/>
      <c r="AD22" s="1677"/>
      <c r="AE22" s="1678"/>
      <c r="AF22" s="1685"/>
      <c r="AG22" s="1686"/>
      <c r="AH22" s="1686"/>
      <c r="AI22" s="1686"/>
      <c r="AJ22" s="1686"/>
      <c r="AK22" s="1686"/>
      <c r="AL22" s="1686"/>
      <c r="AM22" s="1686"/>
      <c r="AN22" s="1687"/>
    </row>
    <row r="23" spans="1:40" ht="18" customHeight="1">
      <c r="A23" s="1618"/>
      <c r="B23" s="1605"/>
      <c r="C23" s="1605"/>
      <c r="D23" s="1605"/>
      <c r="E23" s="1605"/>
      <c r="F23" s="1605"/>
      <c r="G23" s="1606"/>
      <c r="H23" s="1635"/>
      <c r="I23" s="1677"/>
      <c r="J23" s="1677"/>
      <c r="K23" s="1677"/>
      <c r="L23" s="1677"/>
      <c r="M23" s="1677"/>
      <c r="N23" s="1677"/>
      <c r="O23" s="1678"/>
      <c r="P23" s="1635"/>
      <c r="Q23" s="1677"/>
      <c r="R23" s="1677"/>
      <c r="S23" s="1677"/>
      <c r="T23" s="1677"/>
      <c r="U23" s="1677"/>
      <c r="V23" s="1677"/>
      <c r="W23" s="1678"/>
      <c r="X23" s="1635"/>
      <c r="Y23" s="1677"/>
      <c r="Z23" s="1677"/>
      <c r="AA23" s="1677"/>
      <c r="AB23" s="1677"/>
      <c r="AC23" s="1677"/>
      <c r="AD23" s="1677"/>
      <c r="AE23" s="1678"/>
      <c r="AF23" s="1679"/>
      <c r="AG23" s="1680"/>
      <c r="AH23" s="1680"/>
      <c r="AI23" s="1680"/>
      <c r="AJ23" s="1680"/>
      <c r="AK23" s="1680"/>
      <c r="AL23" s="1680"/>
      <c r="AM23" s="1680"/>
      <c r="AN23" s="1681"/>
    </row>
    <row r="24" spans="1:40" ht="18" customHeight="1">
      <c r="A24" s="1618"/>
      <c r="B24" s="1605"/>
      <c r="C24" s="1605"/>
      <c r="D24" s="1605"/>
      <c r="E24" s="1605"/>
      <c r="F24" s="1605"/>
      <c r="G24" s="1606"/>
      <c r="H24" s="1635"/>
      <c r="I24" s="1677"/>
      <c r="J24" s="1677"/>
      <c r="K24" s="1677"/>
      <c r="L24" s="1677"/>
      <c r="M24" s="1677"/>
      <c r="N24" s="1677"/>
      <c r="O24" s="1678"/>
      <c r="P24" s="1635"/>
      <c r="Q24" s="1677"/>
      <c r="R24" s="1677"/>
      <c r="S24" s="1677"/>
      <c r="T24" s="1677"/>
      <c r="U24" s="1677"/>
      <c r="V24" s="1677"/>
      <c r="W24" s="1678"/>
      <c r="X24" s="1635"/>
      <c r="Y24" s="1677"/>
      <c r="Z24" s="1677"/>
      <c r="AA24" s="1677"/>
      <c r="AB24" s="1677"/>
      <c r="AC24" s="1677"/>
      <c r="AD24" s="1677"/>
      <c r="AE24" s="1678"/>
      <c r="AF24" s="1672"/>
      <c r="AG24" s="1673"/>
      <c r="AH24" s="1673"/>
      <c r="AI24" s="1673"/>
      <c r="AJ24" s="1673"/>
      <c r="AK24" s="1673"/>
      <c r="AL24" s="1673"/>
      <c r="AM24" s="1673"/>
      <c r="AN24" s="1674"/>
    </row>
    <row r="25" spans="1:40" ht="18" customHeight="1">
      <c r="A25" s="1618"/>
      <c r="B25" s="1605"/>
      <c r="C25" s="1605"/>
      <c r="D25" s="1605"/>
      <c r="E25" s="1605"/>
      <c r="F25" s="1605"/>
      <c r="G25" s="1606"/>
      <c r="H25" s="1635"/>
      <c r="I25" s="1677"/>
      <c r="J25" s="1677"/>
      <c r="K25" s="1677"/>
      <c r="L25" s="1677"/>
      <c r="M25" s="1677"/>
      <c r="N25" s="1677"/>
      <c r="O25" s="1678"/>
      <c r="P25" s="1635"/>
      <c r="Q25" s="1677"/>
      <c r="R25" s="1677"/>
      <c r="S25" s="1677"/>
      <c r="T25" s="1677"/>
      <c r="U25" s="1677"/>
      <c r="V25" s="1677"/>
      <c r="W25" s="1678"/>
      <c r="X25" s="1635"/>
      <c r="Y25" s="1677"/>
      <c r="Z25" s="1677"/>
      <c r="AA25" s="1677"/>
      <c r="AB25" s="1677"/>
      <c r="AC25" s="1677"/>
      <c r="AD25" s="1677"/>
      <c r="AE25" s="1678"/>
      <c r="AF25" s="1672"/>
      <c r="AG25" s="1673"/>
      <c r="AH25" s="1673"/>
      <c r="AI25" s="1673"/>
      <c r="AJ25" s="1673"/>
      <c r="AK25" s="1673"/>
      <c r="AL25" s="1673"/>
      <c r="AM25" s="1673"/>
      <c r="AN25" s="1674"/>
    </row>
    <row r="26" spans="1:40" ht="18" customHeight="1">
      <c r="A26" s="1618"/>
      <c r="B26" s="1605"/>
      <c r="C26" s="1605"/>
      <c r="D26" s="1605"/>
      <c r="E26" s="1605"/>
      <c r="F26" s="1605"/>
      <c r="G26" s="1606"/>
      <c r="H26" s="1635"/>
      <c r="I26" s="1677"/>
      <c r="J26" s="1677"/>
      <c r="K26" s="1677"/>
      <c r="L26" s="1677"/>
      <c r="M26" s="1677"/>
      <c r="N26" s="1677"/>
      <c r="O26" s="1678"/>
      <c r="P26" s="1635"/>
      <c r="Q26" s="1677"/>
      <c r="R26" s="1677"/>
      <c r="S26" s="1677"/>
      <c r="T26" s="1677"/>
      <c r="U26" s="1677"/>
      <c r="V26" s="1677"/>
      <c r="W26" s="1678"/>
      <c r="X26" s="1635"/>
      <c r="Y26" s="1677"/>
      <c r="Z26" s="1677"/>
      <c r="AA26" s="1677"/>
      <c r="AB26" s="1677"/>
      <c r="AC26" s="1677"/>
      <c r="AD26" s="1677"/>
      <c r="AE26" s="1678"/>
      <c r="AF26" s="1672"/>
      <c r="AG26" s="1673"/>
      <c r="AH26" s="1673"/>
      <c r="AI26" s="1673"/>
      <c r="AJ26" s="1673"/>
      <c r="AK26" s="1673"/>
      <c r="AL26" s="1673"/>
      <c r="AM26" s="1673"/>
      <c r="AN26" s="1674"/>
    </row>
    <row r="27" spans="1:40" ht="18" customHeight="1">
      <c r="A27" s="1618"/>
      <c r="B27" s="1605"/>
      <c r="C27" s="1605"/>
      <c r="D27" s="1605"/>
      <c r="E27" s="1605"/>
      <c r="F27" s="1605"/>
      <c r="G27" s="1606"/>
      <c r="H27" s="1635"/>
      <c r="I27" s="1677"/>
      <c r="J27" s="1677"/>
      <c r="K27" s="1677"/>
      <c r="L27" s="1677"/>
      <c r="M27" s="1677"/>
      <c r="N27" s="1677"/>
      <c r="O27" s="1678"/>
      <c r="P27" s="1635"/>
      <c r="Q27" s="1677"/>
      <c r="R27" s="1677"/>
      <c r="S27" s="1677"/>
      <c r="T27" s="1677"/>
      <c r="U27" s="1677"/>
      <c r="V27" s="1677"/>
      <c r="W27" s="1678"/>
      <c r="X27" s="1635"/>
      <c r="Y27" s="1677"/>
      <c r="Z27" s="1677"/>
      <c r="AA27" s="1677"/>
      <c r="AB27" s="1677"/>
      <c r="AC27" s="1677"/>
      <c r="AD27" s="1677"/>
      <c r="AE27" s="1678"/>
      <c r="AF27" s="1672"/>
      <c r="AG27" s="1673"/>
      <c r="AH27" s="1673"/>
      <c r="AI27" s="1673"/>
      <c r="AJ27" s="1673"/>
      <c r="AK27" s="1673"/>
      <c r="AL27" s="1673"/>
      <c r="AM27" s="1673"/>
      <c r="AN27" s="1674"/>
    </row>
    <row r="28" spans="1:40" ht="18" customHeight="1">
      <c r="A28" s="1665" t="s">
        <v>1541</v>
      </c>
      <c r="B28" s="1666"/>
      <c r="C28" s="1666"/>
      <c r="D28" s="1666"/>
      <c r="E28" s="1666"/>
      <c r="F28" s="1666"/>
      <c r="G28" s="1666"/>
      <c r="H28" s="1666"/>
      <c r="I28" s="1666"/>
      <c r="J28" s="1666"/>
      <c r="K28" s="1666"/>
      <c r="L28" s="1666"/>
      <c r="M28" s="1666"/>
      <c r="N28" s="1666"/>
      <c r="O28" s="1666"/>
      <c r="P28" s="1666"/>
      <c r="Q28" s="1666"/>
      <c r="R28" s="1666"/>
      <c r="S28" s="1666"/>
      <c r="T28" s="1666"/>
      <c r="U28" s="1666"/>
      <c r="V28" s="1666"/>
      <c r="W28" s="1666"/>
      <c r="X28" s="1666"/>
      <c r="Y28" s="1666"/>
      <c r="Z28" s="1666"/>
      <c r="AA28" s="1666"/>
      <c r="AB28" s="1666"/>
      <c r="AC28" s="1666"/>
      <c r="AD28" s="1666"/>
      <c r="AE28" s="1667"/>
      <c r="AF28" s="1672"/>
      <c r="AG28" s="1673"/>
      <c r="AH28" s="1673"/>
      <c r="AI28" s="1673"/>
      <c r="AJ28" s="1673"/>
      <c r="AK28" s="1673"/>
      <c r="AL28" s="1673"/>
      <c r="AM28" s="1673"/>
      <c r="AN28" s="1674"/>
    </row>
    <row r="29" spans="1:40" ht="18" customHeight="1">
      <c r="A29" s="580"/>
      <c r="B29" s="1624" t="s">
        <v>1542</v>
      </c>
      <c r="C29" s="1625"/>
      <c r="D29" s="1625"/>
      <c r="E29" s="1625"/>
      <c r="F29" s="1625"/>
      <c r="G29" s="509"/>
      <c r="H29" s="1618"/>
      <c r="I29" s="1605"/>
      <c r="J29" s="1605"/>
      <c r="K29" s="1605"/>
      <c r="L29" s="1605"/>
      <c r="M29" s="1605"/>
      <c r="N29" s="1605"/>
      <c r="O29" s="1605"/>
      <c r="P29" s="1605"/>
      <c r="Q29" s="1605"/>
      <c r="R29" s="1605"/>
      <c r="S29" s="1605"/>
      <c r="T29" s="1605"/>
      <c r="U29" s="1605"/>
      <c r="V29" s="1605"/>
      <c r="W29" s="1605"/>
      <c r="X29" s="1605"/>
      <c r="Y29" s="1605"/>
      <c r="Z29" s="1605"/>
      <c r="AA29" s="1605"/>
      <c r="AB29" s="1605"/>
      <c r="AC29" s="1605"/>
      <c r="AD29" s="1605"/>
      <c r="AE29" s="1606"/>
      <c r="AF29" s="1672"/>
      <c r="AG29" s="1673"/>
      <c r="AH29" s="1673"/>
      <c r="AI29" s="1673"/>
      <c r="AJ29" s="1673"/>
      <c r="AK29" s="1673"/>
      <c r="AL29" s="1673"/>
      <c r="AM29" s="1673"/>
      <c r="AN29" s="1674"/>
    </row>
    <row r="30" spans="1:40" ht="18" customHeight="1">
      <c r="A30" s="580"/>
      <c r="B30" s="1624" t="s">
        <v>1543</v>
      </c>
      <c r="C30" s="1625"/>
      <c r="D30" s="1625"/>
      <c r="E30" s="1625"/>
      <c r="F30" s="1625"/>
      <c r="G30" s="509"/>
      <c r="H30" s="1618"/>
      <c r="I30" s="1605"/>
      <c r="J30" s="1605"/>
      <c r="K30" s="1605"/>
      <c r="L30" s="1605"/>
      <c r="M30" s="1605"/>
      <c r="N30" s="1605"/>
      <c r="O30" s="1605"/>
      <c r="P30" s="1605"/>
      <c r="Q30" s="1605"/>
      <c r="R30" s="1605"/>
      <c r="S30" s="1605"/>
      <c r="T30" s="1605"/>
      <c r="U30" s="1605"/>
      <c r="V30" s="1605"/>
      <c r="W30" s="1605"/>
      <c r="X30" s="1605"/>
      <c r="Y30" s="1605"/>
      <c r="Z30" s="1605"/>
      <c r="AA30" s="1605"/>
      <c r="AB30" s="1605"/>
      <c r="AC30" s="1605"/>
      <c r="AD30" s="1605"/>
      <c r="AE30" s="1606"/>
      <c r="AF30" s="1672"/>
      <c r="AG30" s="1673"/>
      <c r="AH30" s="1673"/>
      <c r="AI30" s="1673"/>
      <c r="AJ30" s="1673"/>
      <c r="AK30" s="1673"/>
      <c r="AL30" s="1673"/>
      <c r="AM30" s="1673"/>
      <c r="AN30" s="1674"/>
    </row>
    <row r="31" spans="1:40" ht="18" customHeight="1">
      <c r="A31" s="580"/>
      <c r="B31" s="1624" t="s">
        <v>1544</v>
      </c>
      <c r="C31" s="1625"/>
      <c r="D31" s="1625"/>
      <c r="E31" s="1625"/>
      <c r="F31" s="1625"/>
      <c r="G31" s="509"/>
      <c r="H31" s="1618"/>
      <c r="I31" s="1605"/>
      <c r="J31" s="1605"/>
      <c r="K31" s="1605"/>
      <c r="L31" s="1605"/>
      <c r="M31" s="1605"/>
      <c r="N31" s="1605"/>
      <c r="O31" s="1605"/>
      <c r="P31" s="1605"/>
      <c r="Q31" s="1605"/>
      <c r="R31" s="1605"/>
      <c r="S31" s="1605"/>
      <c r="T31" s="1605"/>
      <c r="U31" s="1605"/>
      <c r="V31" s="1605"/>
      <c r="W31" s="1605"/>
      <c r="X31" s="1605"/>
      <c r="Y31" s="1605"/>
      <c r="Z31" s="1605"/>
      <c r="AA31" s="1605"/>
      <c r="AB31" s="1605"/>
      <c r="AC31" s="1605"/>
      <c r="AD31" s="1605"/>
      <c r="AE31" s="1606"/>
      <c r="AF31" s="1672"/>
      <c r="AG31" s="1673"/>
      <c r="AH31" s="1673"/>
      <c r="AI31" s="1673"/>
      <c r="AJ31" s="1673"/>
      <c r="AK31" s="1673"/>
      <c r="AL31" s="1673"/>
      <c r="AM31" s="1673"/>
      <c r="AN31" s="1674"/>
    </row>
    <row r="32" spans="1:40" ht="18" customHeight="1">
      <c r="A32" s="580"/>
      <c r="B32" s="1675" t="s">
        <v>1545</v>
      </c>
      <c r="C32" s="1676"/>
      <c r="D32" s="1676"/>
      <c r="E32" s="1676"/>
      <c r="F32" s="1676"/>
      <c r="G32" s="581"/>
      <c r="H32" s="1618"/>
      <c r="I32" s="1605"/>
      <c r="J32" s="1605"/>
      <c r="K32" s="1605"/>
      <c r="L32" s="1605"/>
      <c r="M32" s="1605"/>
      <c r="N32" s="1605"/>
      <c r="O32" s="1605"/>
      <c r="P32" s="1605"/>
      <c r="Q32" s="1605"/>
      <c r="R32" s="1605"/>
      <c r="S32" s="1605"/>
      <c r="T32" s="1605"/>
      <c r="U32" s="1605"/>
      <c r="V32" s="1605"/>
      <c r="W32" s="1605"/>
      <c r="X32" s="1605"/>
      <c r="Y32" s="1605"/>
      <c r="Z32" s="1605"/>
      <c r="AA32" s="1605"/>
      <c r="AB32" s="1605"/>
      <c r="AC32" s="1605"/>
      <c r="AD32" s="1605"/>
      <c r="AE32" s="1606"/>
      <c r="AF32" s="1672"/>
      <c r="AG32" s="1673"/>
      <c r="AH32" s="1673"/>
      <c r="AI32" s="1673"/>
      <c r="AJ32" s="1673"/>
      <c r="AK32" s="1673"/>
      <c r="AL32" s="1673"/>
      <c r="AM32" s="1673"/>
      <c r="AN32" s="1674"/>
    </row>
    <row r="33" spans="1:40" ht="18" customHeight="1">
      <c r="A33" s="582"/>
      <c r="B33" s="1624" t="s">
        <v>1546</v>
      </c>
      <c r="C33" s="1661"/>
      <c r="D33" s="1661"/>
      <c r="E33" s="1661"/>
      <c r="F33" s="1661"/>
      <c r="G33" s="583"/>
      <c r="H33" s="1618"/>
      <c r="I33" s="1605"/>
      <c r="J33" s="1605"/>
      <c r="K33" s="1605"/>
      <c r="L33" s="1605"/>
      <c r="M33" s="1605"/>
      <c r="N33" s="1605"/>
      <c r="O33" s="1605"/>
      <c r="P33" s="1605"/>
      <c r="Q33" s="1605"/>
      <c r="R33" s="1605"/>
      <c r="S33" s="1605"/>
      <c r="T33" s="1605"/>
      <c r="U33" s="1605"/>
      <c r="V33" s="1605"/>
      <c r="W33" s="1605"/>
      <c r="X33" s="1605"/>
      <c r="Y33" s="1605"/>
      <c r="Z33" s="1605"/>
      <c r="AA33" s="1605"/>
      <c r="AB33" s="1605"/>
      <c r="AC33" s="1605"/>
      <c r="AD33" s="1605"/>
      <c r="AE33" s="1606"/>
      <c r="AF33" s="1662"/>
      <c r="AG33" s="1663"/>
      <c r="AH33" s="1663"/>
      <c r="AI33" s="1663"/>
      <c r="AJ33" s="1663"/>
      <c r="AK33" s="1663"/>
      <c r="AL33" s="1663"/>
      <c r="AM33" s="1663"/>
      <c r="AN33" s="1664"/>
    </row>
    <row r="34" spans="1:40" ht="18" customHeight="1">
      <c r="A34" s="1665" t="s">
        <v>1547</v>
      </c>
      <c r="B34" s="1666"/>
      <c r="C34" s="1666"/>
      <c r="D34" s="1666"/>
      <c r="E34" s="1666"/>
      <c r="F34" s="1666"/>
      <c r="G34" s="1666"/>
      <c r="H34" s="1666"/>
      <c r="I34" s="1666"/>
      <c r="J34" s="1666"/>
      <c r="K34" s="1666"/>
      <c r="L34" s="1666"/>
      <c r="M34" s="1666"/>
      <c r="N34" s="1666"/>
      <c r="O34" s="1666"/>
      <c r="P34" s="1667"/>
      <c r="Q34" s="1668" t="s">
        <v>1548</v>
      </c>
      <c r="R34" s="1669"/>
      <c r="S34" s="1669"/>
      <c r="T34" s="1669"/>
      <c r="U34" s="1669"/>
      <c r="V34" s="1669"/>
      <c r="W34" s="1669"/>
      <c r="X34" s="1670"/>
      <c r="Y34" s="1671" t="s">
        <v>1549</v>
      </c>
      <c r="Z34" s="1669"/>
      <c r="AA34" s="1669"/>
      <c r="AB34" s="1669"/>
      <c r="AC34" s="1669"/>
      <c r="AD34" s="1669"/>
      <c r="AE34" s="1669"/>
      <c r="AF34" s="1669"/>
      <c r="AG34" s="1669"/>
      <c r="AH34" s="1669"/>
      <c r="AI34" s="1669"/>
      <c r="AJ34" s="1669"/>
      <c r="AK34" s="1669"/>
      <c r="AL34" s="1669"/>
      <c r="AM34" s="1669"/>
      <c r="AN34" s="1670"/>
    </row>
    <row r="35" spans="1:40" ht="18" customHeight="1">
      <c r="A35" s="1645" t="s">
        <v>1550</v>
      </c>
      <c r="B35" s="1646"/>
      <c r="C35" s="1646"/>
      <c r="D35" s="1646"/>
      <c r="E35" s="1646"/>
      <c r="F35" s="1646"/>
      <c r="G35" s="1647"/>
      <c r="H35" s="1651" t="s">
        <v>1551</v>
      </c>
      <c r="I35" s="1652"/>
      <c r="J35" s="1652"/>
      <c r="K35" s="1652"/>
      <c r="L35" s="1652"/>
      <c r="M35" s="1652"/>
      <c r="N35" s="1652"/>
      <c r="O35" s="1652"/>
      <c r="P35" s="1653"/>
      <c r="Q35" s="1657" t="s">
        <v>1552</v>
      </c>
      <c r="R35" s="1658"/>
      <c r="S35" s="1657" t="s">
        <v>1553</v>
      </c>
      <c r="T35" s="1658"/>
      <c r="U35" s="1657" t="s">
        <v>1554</v>
      </c>
      <c r="V35" s="1658"/>
      <c r="W35" s="1657" t="s">
        <v>1555</v>
      </c>
      <c r="X35" s="1658"/>
      <c r="Y35" s="1639" t="s">
        <v>1556</v>
      </c>
      <c r="Z35" s="1640"/>
      <c r="AA35" s="1640"/>
      <c r="AB35" s="1640"/>
      <c r="AC35" s="1640"/>
      <c r="AD35" s="1640"/>
      <c r="AE35" s="1640"/>
      <c r="AF35" s="1640"/>
      <c r="AG35" s="1640"/>
      <c r="AH35" s="1640"/>
      <c r="AI35" s="1640"/>
      <c r="AJ35" s="1640"/>
      <c r="AK35" s="1640"/>
      <c r="AL35" s="1640"/>
      <c r="AM35" s="1640"/>
      <c r="AN35" s="1641"/>
    </row>
    <row r="36" spans="1:40" ht="18" customHeight="1">
      <c r="A36" s="1648"/>
      <c r="B36" s="1649"/>
      <c r="C36" s="1649"/>
      <c r="D36" s="1649"/>
      <c r="E36" s="1649"/>
      <c r="F36" s="1649"/>
      <c r="G36" s="1650"/>
      <c r="H36" s="1654"/>
      <c r="I36" s="1655"/>
      <c r="J36" s="1655"/>
      <c r="K36" s="1655"/>
      <c r="L36" s="1655"/>
      <c r="M36" s="1655"/>
      <c r="N36" s="1655"/>
      <c r="O36" s="1655"/>
      <c r="P36" s="1656"/>
      <c r="Q36" s="1659"/>
      <c r="R36" s="1660"/>
      <c r="S36" s="1659"/>
      <c r="T36" s="1660"/>
      <c r="U36" s="1659"/>
      <c r="V36" s="1660"/>
      <c r="W36" s="1659"/>
      <c r="X36" s="1660"/>
      <c r="Y36" s="1642"/>
      <c r="Z36" s="1643"/>
      <c r="AA36" s="1643"/>
      <c r="AB36" s="1643"/>
      <c r="AC36" s="1643"/>
      <c r="AD36" s="1643"/>
      <c r="AE36" s="1643"/>
      <c r="AF36" s="1643"/>
      <c r="AG36" s="1643"/>
      <c r="AH36" s="1643"/>
      <c r="AI36" s="1643"/>
      <c r="AJ36" s="1643"/>
      <c r="AK36" s="1643"/>
      <c r="AL36" s="1643"/>
      <c r="AM36" s="1643"/>
      <c r="AN36" s="1644"/>
    </row>
    <row r="37" spans="1:40" ht="18" customHeight="1">
      <c r="A37" s="1618"/>
      <c r="B37" s="1605"/>
      <c r="C37" s="1605"/>
      <c r="D37" s="1605"/>
      <c r="E37" s="1605"/>
      <c r="F37" s="1605"/>
      <c r="G37" s="1606"/>
      <c r="H37" s="1618"/>
      <c r="I37" s="1605"/>
      <c r="J37" s="1605"/>
      <c r="K37" s="1605"/>
      <c r="L37" s="1605"/>
      <c r="M37" s="1605"/>
      <c r="N37" s="1605"/>
      <c r="O37" s="1605"/>
      <c r="P37" s="1606"/>
      <c r="Q37" s="1635" t="s">
        <v>1557</v>
      </c>
      <c r="R37" s="1636"/>
      <c r="S37" s="1635" t="s">
        <v>1557</v>
      </c>
      <c r="T37" s="1636"/>
      <c r="U37" s="1635" t="s">
        <v>1557</v>
      </c>
      <c r="V37" s="1636"/>
      <c r="W37" s="1637" t="s">
        <v>1557</v>
      </c>
      <c r="X37" s="1638"/>
      <c r="Y37" s="1618"/>
      <c r="Z37" s="1615"/>
      <c r="AA37" s="1615"/>
      <c r="AB37" s="1615"/>
      <c r="AC37" s="1615"/>
      <c r="AD37" s="1615"/>
      <c r="AE37" s="1615"/>
      <c r="AF37" s="1615"/>
      <c r="AG37" s="1615"/>
      <c r="AH37" s="1615"/>
      <c r="AI37" s="1615"/>
      <c r="AJ37" s="1615"/>
      <c r="AK37" s="1615"/>
      <c r="AL37" s="1615"/>
      <c r="AM37" s="1615"/>
      <c r="AN37" s="1629"/>
    </row>
    <row r="38" spans="1:40" ht="18" customHeight="1">
      <c r="A38" s="1618"/>
      <c r="B38" s="1605"/>
      <c r="C38" s="1605"/>
      <c r="D38" s="1605"/>
      <c r="E38" s="1605"/>
      <c r="F38" s="1605"/>
      <c r="G38" s="1606"/>
      <c r="H38" s="1618"/>
      <c r="I38" s="1605"/>
      <c r="J38" s="1605"/>
      <c r="K38" s="1605"/>
      <c r="L38" s="1605"/>
      <c r="M38" s="1605"/>
      <c r="N38" s="1605"/>
      <c r="O38" s="1605"/>
      <c r="P38" s="1606"/>
      <c r="Q38" s="1635" t="s">
        <v>1557</v>
      </c>
      <c r="R38" s="1636"/>
      <c r="S38" s="1635" t="s">
        <v>1557</v>
      </c>
      <c r="T38" s="1636"/>
      <c r="U38" s="1635" t="s">
        <v>1557</v>
      </c>
      <c r="V38" s="1636"/>
      <c r="W38" s="1637" t="s">
        <v>1557</v>
      </c>
      <c r="X38" s="1638"/>
      <c r="Y38" s="1618"/>
      <c r="Z38" s="1615"/>
      <c r="AA38" s="1615"/>
      <c r="AB38" s="1615"/>
      <c r="AC38" s="1615"/>
      <c r="AD38" s="1615"/>
      <c r="AE38" s="1615"/>
      <c r="AF38" s="1615"/>
      <c r="AG38" s="1615"/>
      <c r="AH38" s="1615"/>
      <c r="AI38" s="1615"/>
      <c r="AJ38" s="1615"/>
      <c r="AK38" s="1615"/>
      <c r="AL38" s="1615"/>
      <c r="AM38" s="1615"/>
      <c r="AN38" s="1629"/>
    </row>
    <row r="39" spans="1:40" ht="18" customHeight="1">
      <c r="A39" s="1618"/>
      <c r="B39" s="1605"/>
      <c r="C39" s="1605"/>
      <c r="D39" s="1605"/>
      <c r="E39" s="1605"/>
      <c r="F39" s="1605"/>
      <c r="G39" s="1606"/>
      <c r="H39" s="1618"/>
      <c r="I39" s="1605"/>
      <c r="J39" s="1605"/>
      <c r="K39" s="1605"/>
      <c r="L39" s="1605"/>
      <c r="M39" s="1605"/>
      <c r="N39" s="1605"/>
      <c r="O39" s="1605"/>
      <c r="P39" s="1606"/>
      <c r="Q39" s="1635" t="s">
        <v>1557</v>
      </c>
      <c r="R39" s="1636"/>
      <c r="S39" s="1635" t="s">
        <v>1557</v>
      </c>
      <c r="T39" s="1636"/>
      <c r="U39" s="1635" t="s">
        <v>1557</v>
      </c>
      <c r="V39" s="1636"/>
      <c r="W39" s="1637" t="s">
        <v>1557</v>
      </c>
      <c r="X39" s="1638"/>
      <c r="Y39" s="1618"/>
      <c r="Z39" s="1615"/>
      <c r="AA39" s="1615"/>
      <c r="AB39" s="1615"/>
      <c r="AC39" s="1615"/>
      <c r="AD39" s="1615"/>
      <c r="AE39" s="1615"/>
      <c r="AF39" s="1615"/>
      <c r="AG39" s="1615"/>
      <c r="AH39" s="1615"/>
      <c r="AI39" s="1615"/>
      <c r="AJ39" s="1615"/>
      <c r="AK39" s="1615"/>
      <c r="AL39" s="1615"/>
      <c r="AM39" s="1615"/>
      <c r="AN39" s="1629"/>
    </row>
    <row r="40" spans="1:40" ht="18" customHeight="1">
      <c r="A40" s="1618"/>
      <c r="B40" s="1605"/>
      <c r="C40" s="1605"/>
      <c r="D40" s="1605"/>
      <c r="E40" s="1605"/>
      <c r="F40" s="1605"/>
      <c r="G40" s="1606"/>
      <c r="H40" s="1618"/>
      <c r="I40" s="1605"/>
      <c r="J40" s="1605"/>
      <c r="K40" s="1605"/>
      <c r="L40" s="1605"/>
      <c r="M40" s="1605"/>
      <c r="N40" s="1605"/>
      <c r="O40" s="1605"/>
      <c r="P40" s="1606"/>
      <c r="Q40" s="1635" t="s">
        <v>1557</v>
      </c>
      <c r="R40" s="1636"/>
      <c r="S40" s="1635" t="s">
        <v>1557</v>
      </c>
      <c r="T40" s="1636"/>
      <c r="U40" s="1635" t="s">
        <v>1557</v>
      </c>
      <c r="V40" s="1636"/>
      <c r="W40" s="1637" t="s">
        <v>1557</v>
      </c>
      <c r="X40" s="1638"/>
      <c r="Y40" s="1618"/>
      <c r="Z40" s="1615"/>
      <c r="AA40" s="1615"/>
      <c r="AB40" s="1615"/>
      <c r="AC40" s="1615"/>
      <c r="AD40" s="1615"/>
      <c r="AE40" s="1615"/>
      <c r="AF40" s="1615"/>
      <c r="AG40" s="1615"/>
      <c r="AH40" s="1615"/>
      <c r="AI40" s="1615"/>
      <c r="AJ40" s="1615"/>
      <c r="AK40" s="1615"/>
      <c r="AL40" s="1615"/>
      <c r="AM40" s="1615"/>
      <c r="AN40" s="1629"/>
    </row>
    <row r="41" spans="1:40" ht="18" customHeight="1">
      <c r="A41" s="1618"/>
      <c r="B41" s="1605"/>
      <c r="C41" s="1605"/>
      <c r="D41" s="1605"/>
      <c r="E41" s="1605"/>
      <c r="F41" s="1605"/>
      <c r="G41" s="1606"/>
      <c r="H41" s="1618"/>
      <c r="I41" s="1605"/>
      <c r="J41" s="1605"/>
      <c r="K41" s="1605"/>
      <c r="L41" s="1605"/>
      <c r="M41" s="1605"/>
      <c r="N41" s="1605"/>
      <c r="O41" s="1605"/>
      <c r="P41" s="1606"/>
      <c r="Q41" s="1635" t="s">
        <v>1557</v>
      </c>
      <c r="R41" s="1636"/>
      <c r="S41" s="1635" t="s">
        <v>1557</v>
      </c>
      <c r="T41" s="1636"/>
      <c r="U41" s="1635" t="s">
        <v>1557</v>
      </c>
      <c r="V41" s="1636"/>
      <c r="W41" s="1637" t="s">
        <v>1557</v>
      </c>
      <c r="X41" s="1638"/>
      <c r="Y41" s="1618"/>
      <c r="Z41" s="1615"/>
      <c r="AA41" s="1615"/>
      <c r="AB41" s="1615"/>
      <c r="AC41" s="1615"/>
      <c r="AD41" s="1615"/>
      <c r="AE41" s="1615"/>
      <c r="AF41" s="1615"/>
      <c r="AG41" s="1615"/>
      <c r="AH41" s="1615"/>
      <c r="AI41" s="1615"/>
      <c r="AJ41" s="1615"/>
      <c r="AK41" s="1615"/>
      <c r="AL41" s="1615"/>
      <c r="AM41" s="1615"/>
      <c r="AN41" s="1629"/>
    </row>
    <row r="42" spans="1:40" ht="18" customHeight="1">
      <c r="A42" s="1618"/>
      <c r="B42" s="1605"/>
      <c r="C42" s="1605"/>
      <c r="D42" s="1605"/>
      <c r="E42" s="1605"/>
      <c r="F42" s="1605"/>
      <c r="G42" s="1606"/>
      <c r="H42" s="1618"/>
      <c r="I42" s="1605"/>
      <c r="J42" s="1605"/>
      <c r="K42" s="1605"/>
      <c r="L42" s="1605"/>
      <c r="M42" s="1605"/>
      <c r="N42" s="1605"/>
      <c r="O42" s="1605"/>
      <c r="P42" s="1606"/>
      <c r="Q42" s="1635" t="s">
        <v>1557</v>
      </c>
      <c r="R42" s="1636"/>
      <c r="S42" s="1635" t="s">
        <v>1557</v>
      </c>
      <c r="T42" s="1636"/>
      <c r="U42" s="1635" t="s">
        <v>1557</v>
      </c>
      <c r="V42" s="1636"/>
      <c r="W42" s="1637" t="s">
        <v>1557</v>
      </c>
      <c r="X42" s="1638"/>
      <c r="Y42" s="1618"/>
      <c r="Z42" s="1615"/>
      <c r="AA42" s="1615"/>
      <c r="AB42" s="1615"/>
      <c r="AC42" s="1615"/>
      <c r="AD42" s="1615"/>
      <c r="AE42" s="1615"/>
      <c r="AF42" s="1615"/>
      <c r="AG42" s="1615"/>
      <c r="AH42" s="1615"/>
      <c r="AI42" s="1615"/>
      <c r="AJ42" s="1615"/>
      <c r="AK42" s="1615"/>
      <c r="AL42" s="1615"/>
      <c r="AM42" s="1615"/>
      <c r="AN42" s="1629"/>
    </row>
    <row r="43" spans="1:40" ht="18" customHeight="1">
      <c r="A43" s="1618"/>
      <c r="B43" s="1605"/>
      <c r="C43" s="1605"/>
      <c r="D43" s="1605"/>
      <c r="E43" s="1605"/>
      <c r="F43" s="1605"/>
      <c r="G43" s="1606"/>
      <c r="H43" s="1618"/>
      <c r="I43" s="1605"/>
      <c r="J43" s="1605"/>
      <c r="K43" s="1605"/>
      <c r="L43" s="1605"/>
      <c r="M43" s="1605"/>
      <c r="N43" s="1605"/>
      <c r="O43" s="1605"/>
      <c r="P43" s="1606"/>
      <c r="Q43" s="1635" t="s">
        <v>1557</v>
      </c>
      <c r="R43" s="1636"/>
      <c r="S43" s="1635" t="s">
        <v>1557</v>
      </c>
      <c r="T43" s="1636"/>
      <c r="U43" s="1635" t="s">
        <v>1557</v>
      </c>
      <c r="V43" s="1636"/>
      <c r="W43" s="1637" t="s">
        <v>1557</v>
      </c>
      <c r="X43" s="1638"/>
      <c r="Y43" s="1618"/>
      <c r="Z43" s="1615"/>
      <c r="AA43" s="1615"/>
      <c r="AB43" s="1615"/>
      <c r="AC43" s="1615"/>
      <c r="AD43" s="1615"/>
      <c r="AE43" s="1615"/>
      <c r="AF43" s="1615"/>
      <c r="AG43" s="1615"/>
      <c r="AH43" s="1615"/>
      <c r="AI43" s="1615"/>
      <c r="AJ43" s="1615"/>
      <c r="AK43" s="1615"/>
      <c r="AL43" s="1615"/>
      <c r="AM43" s="1615"/>
      <c r="AN43" s="1629"/>
    </row>
    <row r="44" spans="1:40" ht="18" customHeight="1">
      <c r="A44" s="1618"/>
      <c r="B44" s="1605"/>
      <c r="C44" s="1605"/>
      <c r="D44" s="1605"/>
      <c r="E44" s="1605"/>
      <c r="F44" s="1605"/>
      <c r="G44" s="1606"/>
      <c r="H44" s="1618"/>
      <c r="I44" s="1605"/>
      <c r="J44" s="1605"/>
      <c r="K44" s="1605"/>
      <c r="L44" s="1605"/>
      <c r="M44" s="1605"/>
      <c r="N44" s="1605"/>
      <c r="O44" s="1605"/>
      <c r="P44" s="1606"/>
      <c r="Q44" s="1635" t="s">
        <v>1557</v>
      </c>
      <c r="R44" s="1636"/>
      <c r="S44" s="1635" t="s">
        <v>1557</v>
      </c>
      <c r="T44" s="1636"/>
      <c r="U44" s="1635" t="s">
        <v>1557</v>
      </c>
      <c r="V44" s="1636"/>
      <c r="W44" s="1637" t="s">
        <v>1557</v>
      </c>
      <c r="X44" s="1638"/>
      <c r="Y44" s="1618"/>
      <c r="Z44" s="1615"/>
      <c r="AA44" s="1615"/>
      <c r="AB44" s="1615"/>
      <c r="AC44" s="1615"/>
      <c r="AD44" s="1615"/>
      <c r="AE44" s="1615"/>
      <c r="AF44" s="1615"/>
      <c r="AG44" s="1615"/>
      <c r="AH44" s="1615"/>
      <c r="AI44" s="1615"/>
      <c r="AJ44" s="1615"/>
      <c r="AK44" s="1615"/>
      <c r="AL44" s="1615"/>
      <c r="AM44" s="1615"/>
      <c r="AN44" s="1629"/>
    </row>
    <row r="45" spans="1:40" ht="18" customHeight="1">
      <c r="A45" s="1618"/>
      <c r="B45" s="1605"/>
      <c r="C45" s="1605"/>
      <c r="D45" s="1605"/>
      <c r="E45" s="1605"/>
      <c r="F45" s="1605"/>
      <c r="G45" s="1606"/>
      <c r="H45" s="1618"/>
      <c r="I45" s="1605"/>
      <c r="J45" s="1605"/>
      <c r="K45" s="1605"/>
      <c r="L45" s="1605"/>
      <c r="M45" s="1605"/>
      <c r="N45" s="1605"/>
      <c r="O45" s="1605"/>
      <c r="P45" s="1606"/>
      <c r="Q45" s="1635" t="s">
        <v>1557</v>
      </c>
      <c r="R45" s="1636"/>
      <c r="S45" s="1635" t="s">
        <v>1557</v>
      </c>
      <c r="T45" s="1636"/>
      <c r="U45" s="1635" t="s">
        <v>1557</v>
      </c>
      <c r="V45" s="1636"/>
      <c r="W45" s="1637" t="s">
        <v>1557</v>
      </c>
      <c r="X45" s="1638"/>
      <c r="Y45" s="1618"/>
      <c r="Z45" s="1615"/>
      <c r="AA45" s="1615"/>
      <c r="AB45" s="1615"/>
      <c r="AC45" s="1615"/>
      <c r="AD45" s="1615"/>
      <c r="AE45" s="1615"/>
      <c r="AF45" s="1615"/>
      <c r="AG45" s="1615"/>
      <c r="AH45" s="1615"/>
      <c r="AI45" s="1615"/>
      <c r="AJ45" s="1615"/>
      <c r="AK45" s="1615"/>
      <c r="AL45" s="1615"/>
      <c r="AM45" s="1615"/>
      <c r="AN45" s="1629"/>
    </row>
    <row r="46" spans="1:40" ht="18" customHeight="1">
      <c r="A46" s="1618"/>
      <c r="B46" s="1605"/>
      <c r="C46" s="1605"/>
      <c r="D46" s="1605"/>
      <c r="E46" s="1605"/>
      <c r="F46" s="1605"/>
      <c r="G46" s="1606"/>
      <c r="H46" s="1618"/>
      <c r="I46" s="1605"/>
      <c r="J46" s="1605"/>
      <c r="K46" s="1605"/>
      <c r="L46" s="1605"/>
      <c r="M46" s="1605"/>
      <c r="N46" s="1605"/>
      <c r="O46" s="1605"/>
      <c r="P46" s="1606"/>
      <c r="Q46" s="1635" t="s">
        <v>1557</v>
      </c>
      <c r="R46" s="1636"/>
      <c r="S46" s="1635" t="s">
        <v>1557</v>
      </c>
      <c r="T46" s="1636"/>
      <c r="U46" s="1635" t="s">
        <v>1557</v>
      </c>
      <c r="V46" s="1636"/>
      <c r="W46" s="1637" t="s">
        <v>1557</v>
      </c>
      <c r="X46" s="1638"/>
      <c r="Y46" s="1618"/>
      <c r="Z46" s="1615"/>
      <c r="AA46" s="1615"/>
      <c r="AB46" s="1615"/>
      <c r="AC46" s="1615"/>
      <c r="AD46" s="1615"/>
      <c r="AE46" s="1615"/>
      <c r="AF46" s="1615"/>
      <c r="AG46" s="1615"/>
      <c r="AH46" s="1615"/>
      <c r="AI46" s="1615"/>
      <c r="AJ46" s="1615"/>
      <c r="AK46" s="1615"/>
      <c r="AL46" s="1615"/>
      <c r="AM46" s="1615"/>
      <c r="AN46" s="1629"/>
    </row>
    <row r="47" spans="1:40" ht="18" customHeight="1">
      <c r="A47" s="1618"/>
      <c r="B47" s="1605"/>
      <c r="C47" s="1605"/>
      <c r="D47" s="1605"/>
      <c r="E47" s="1605"/>
      <c r="F47" s="1605"/>
      <c r="G47" s="1606"/>
      <c r="H47" s="1618"/>
      <c r="I47" s="1605"/>
      <c r="J47" s="1605"/>
      <c r="K47" s="1605"/>
      <c r="L47" s="1605"/>
      <c r="M47" s="1605"/>
      <c r="N47" s="1605"/>
      <c r="O47" s="1605"/>
      <c r="P47" s="1606"/>
      <c r="Q47" s="1635" t="s">
        <v>1557</v>
      </c>
      <c r="R47" s="1636"/>
      <c r="S47" s="1635" t="s">
        <v>1557</v>
      </c>
      <c r="T47" s="1636"/>
      <c r="U47" s="1635" t="s">
        <v>1557</v>
      </c>
      <c r="V47" s="1636"/>
      <c r="W47" s="1637" t="s">
        <v>1557</v>
      </c>
      <c r="X47" s="1638"/>
      <c r="Y47" s="1618"/>
      <c r="Z47" s="1615"/>
      <c r="AA47" s="1615"/>
      <c r="AB47" s="1615"/>
      <c r="AC47" s="1615"/>
      <c r="AD47" s="1615"/>
      <c r="AE47" s="1615"/>
      <c r="AF47" s="1615"/>
      <c r="AG47" s="1615"/>
      <c r="AH47" s="1615"/>
      <c r="AI47" s="1615"/>
      <c r="AJ47" s="1615"/>
      <c r="AK47" s="1615"/>
      <c r="AL47" s="1615"/>
      <c r="AM47" s="1615"/>
      <c r="AN47" s="1629"/>
    </row>
    <row r="48" spans="1:40" ht="18" customHeight="1">
      <c r="A48" s="1618"/>
      <c r="B48" s="1605"/>
      <c r="C48" s="1605"/>
      <c r="D48" s="1605"/>
      <c r="E48" s="1605"/>
      <c r="F48" s="1605"/>
      <c r="G48" s="1606"/>
      <c r="H48" s="1618"/>
      <c r="I48" s="1605"/>
      <c r="J48" s="1605"/>
      <c r="K48" s="1605"/>
      <c r="L48" s="1605"/>
      <c r="M48" s="1605"/>
      <c r="N48" s="1605"/>
      <c r="O48" s="1605"/>
      <c r="P48" s="1606"/>
      <c r="Q48" s="1635" t="s">
        <v>1557</v>
      </c>
      <c r="R48" s="1636"/>
      <c r="S48" s="1635" t="s">
        <v>1557</v>
      </c>
      <c r="T48" s="1636"/>
      <c r="U48" s="1635" t="s">
        <v>1557</v>
      </c>
      <c r="V48" s="1636"/>
      <c r="W48" s="1637" t="s">
        <v>1557</v>
      </c>
      <c r="X48" s="1638"/>
      <c r="Y48" s="1618"/>
      <c r="Z48" s="1615"/>
      <c r="AA48" s="1615"/>
      <c r="AB48" s="1615"/>
      <c r="AC48" s="1615"/>
      <c r="AD48" s="1615"/>
      <c r="AE48" s="1615"/>
      <c r="AF48" s="1615"/>
      <c r="AG48" s="1615"/>
      <c r="AH48" s="1615"/>
      <c r="AI48" s="1615"/>
      <c r="AJ48" s="1615"/>
      <c r="AK48" s="1615"/>
      <c r="AL48" s="1615"/>
      <c r="AM48" s="1615"/>
      <c r="AN48" s="1629"/>
    </row>
    <row r="49" spans="1:40" ht="18" customHeight="1">
      <c r="A49" s="1618"/>
      <c r="B49" s="1605"/>
      <c r="C49" s="1605"/>
      <c r="D49" s="1605"/>
      <c r="E49" s="1605"/>
      <c r="F49" s="1605"/>
      <c r="G49" s="1606"/>
      <c r="H49" s="1618"/>
      <c r="I49" s="1605"/>
      <c r="J49" s="1605"/>
      <c r="K49" s="1605"/>
      <c r="L49" s="1605"/>
      <c r="M49" s="1605"/>
      <c r="N49" s="1605"/>
      <c r="O49" s="1605"/>
      <c r="P49" s="1606"/>
      <c r="Q49" s="1635" t="s">
        <v>1557</v>
      </c>
      <c r="R49" s="1636"/>
      <c r="S49" s="1635" t="s">
        <v>1557</v>
      </c>
      <c r="T49" s="1636"/>
      <c r="U49" s="1635" t="s">
        <v>1557</v>
      </c>
      <c r="V49" s="1636"/>
      <c r="W49" s="1637" t="s">
        <v>1557</v>
      </c>
      <c r="X49" s="1638"/>
      <c r="Y49" s="1618"/>
      <c r="Z49" s="1615"/>
      <c r="AA49" s="1615"/>
      <c r="AB49" s="1615"/>
      <c r="AC49" s="1615"/>
      <c r="AD49" s="1615"/>
      <c r="AE49" s="1615"/>
      <c r="AF49" s="1615"/>
      <c r="AG49" s="1615"/>
      <c r="AH49" s="1615"/>
      <c r="AI49" s="1615"/>
      <c r="AJ49" s="1615"/>
      <c r="AK49" s="1615"/>
      <c r="AL49" s="1615"/>
      <c r="AM49" s="1615"/>
      <c r="AN49" s="1629"/>
    </row>
    <row r="50" spans="1:40" ht="18" customHeight="1">
      <c r="A50" s="1618"/>
      <c r="B50" s="1605"/>
      <c r="C50" s="1605"/>
      <c r="D50" s="1605"/>
      <c r="E50" s="1605"/>
      <c r="F50" s="1605"/>
      <c r="G50" s="1606"/>
      <c r="H50" s="1618"/>
      <c r="I50" s="1605"/>
      <c r="J50" s="1605"/>
      <c r="K50" s="1605"/>
      <c r="L50" s="1605"/>
      <c r="M50" s="1605"/>
      <c r="N50" s="1605"/>
      <c r="O50" s="1605"/>
      <c r="P50" s="1606"/>
      <c r="Q50" s="1635" t="s">
        <v>1557</v>
      </c>
      <c r="R50" s="1636"/>
      <c r="S50" s="1635" t="s">
        <v>1557</v>
      </c>
      <c r="T50" s="1636"/>
      <c r="U50" s="1635" t="s">
        <v>1557</v>
      </c>
      <c r="V50" s="1636"/>
      <c r="W50" s="1637" t="s">
        <v>1557</v>
      </c>
      <c r="X50" s="1638"/>
      <c r="Y50" s="1618"/>
      <c r="Z50" s="1615"/>
      <c r="AA50" s="1615"/>
      <c r="AB50" s="1615"/>
      <c r="AC50" s="1615"/>
      <c r="AD50" s="1615"/>
      <c r="AE50" s="1615"/>
      <c r="AF50" s="1615"/>
      <c r="AG50" s="1615"/>
      <c r="AH50" s="1615"/>
      <c r="AI50" s="1615"/>
      <c r="AJ50" s="1615"/>
      <c r="AK50" s="1615"/>
      <c r="AL50" s="1615"/>
      <c r="AM50" s="1615"/>
      <c r="AN50" s="1629"/>
    </row>
    <row r="51" spans="1:40" ht="18" customHeight="1">
      <c r="A51" s="1618"/>
      <c r="B51" s="1605"/>
      <c r="C51" s="1605"/>
      <c r="D51" s="1605"/>
      <c r="E51" s="1605"/>
      <c r="F51" s="1605"/>
      <c r="G51" s="1606"/>
      <c r="H51" s="1618"/>
      <c r="I51" s="1605"/>
      <c r="J51" s="1605"/>
      <c r="K51" s="1605"/>
      <c r="L51" s="1605"/>
      <c r="M51" s="1605"/>
      <c r="N51" s="1605"/>
      <c r="O51" s="1605"/>
      <c r="P51" s="1606"/>
      <c r="Q51" s="1635" t="s">
        <v>1557</v>
      </c>
      <c r="R51" s="1636"/>
      <c r="S51" s="1635" t="s">
        <v>1557</v>
      </c>
      <c r="T51" s="1636"/>
      <c r="U51" s="1635" t="s">
        <v>1557</v>
      </c>
      <c r="V51" s="1636"/>
      <c r="W51" s="1637" t="s">
        <v>1557</v>
      </c>
      <c r="X51" s="1638"/>
      <c r="Y51" s="1618"/>
      <c r="Z51" s="1615"/>
      <c r="AA51" s="1615"/>
      <c r="AB51" s="1615"/>
      <c r="AC51" s="1615"/>
      <c r="AD51" s="1615"/>
      <c r="AE51" s="1615"/>
      <c r="AF51" s="1615"/>
      <c r="AG51" s="1615"/>
      <c r="AH51" s="1615"/>
      <c r="AI51" s="1615"/>
      <c r="AJ51" s="1615"/>
      <c r="AK51" s="1615"/>
      <c r="AL51" s="1615"/>
      <c r="AM51" s="1615"/>
      <c r="AN51" s="1629"/>
    </row>
    <row r="52" spans="1:40" ht="18" customHeight="1">
      <c r="A52" s="1618"/>
      <c r="B52" s="1605"/>
      <c r="C52" s="1605"/>
      <c r="D52" s="1605"/>
      <c r="E52" s="1605"/>
      <c r="F52" s="1605"/>
      <c r="G52" s="1606"/>
      <c r="H52" s="1618"/>
      <c r="I52" s="1605"/>
      <c r="J52" s="1605"/>
      <c r="K52" s="1605"/>
      <c r="L52" s="1605"/>
      <c r="M52" s="1605"/>
      <c r="N52" s="1605"/>
      <c r="O52" s="1605"/>
      <c r="P52" s="1606"/>
      <c r="Q52" s="1635" t="s">
        <v>1557</v>
      </c>
      <c r="R52" s="1636"/>
      <c r="S52" s="1635" t="s">
        <v>1557</v>
      </c>
      <c r="T52" s="1636"/>
      <c r="U52" s="1635" t="s">
        <v>1557</v>
      </c>
      <c r="V52" s="1636"/>
      <c r="W52" s="1637" t="s">
        <v>1557</v>
      </c>
      <c r="X52" s="1638"/>
      <c r="Y52" s="1618"/>
      <c r="Z52" s="1615"/>
      <c r="AA52" s="1615"/>
      <c r="AB52" s="1615"/>
      <c r="AC52" s="1615"/>
      <c r="AD52" s="1615"/>
      <c r="AE52" s="1615"/>
      <c r="AF52" s="1615"/>
      <c r="AG52" s="1615"/>
      <c r="AH52" s="1615"/>
      <c r="AI52" s="1615"/>
      <c r="AJ52" s="1615"/>
      <c r="AK52" s="1615"/>
      <c r="AL52" s="1615"/>
      <c r="AM52" s="1615"/>
      <c r="AN52" s="1629"/>
    </row>
    <row r="53" spans="1:40" ht="18" customHeight="1">
      <c r="A53" s="1618"/>
      <c r="B53" s="1605"/>
      <c r="C53" s="1605"/>
      <c r="D53" s="1605"/>
      <c r="E53" s="1605"/>
      <c r="F53" s="1605"/>
      <c r="G53" s="1606"/>
      <c r="H53" s="1618"/>
      <c r="I53" s="1605"/>
      <c r="J53" s="1605"/>
      <c r="K53" s="1605"/>
      <c r="L53" s="1605"/>
      <c r="M53" s="1605"/>
      <c r="N53" s="1605"/>
      <c r="O53" s="1605"/>
      <c r="P53" s="1606"/>
      <c r="Q53" s="1635" t="s">
        <v>1557</v>
      </c>
      <c r="R53" s="1636"/>
      <c r="S53" s="1635" t="s">
        <v>1557</v>
      </c>
      <c r="T53" s="1636"/>
      <c r="U53" s="1635" t="s">
        <v>1557</v>
      </c>
      <c r="V53" s="1636"/>
      <c r="W53" s="1637" t="s">
        <v>1557</v>
      </c>
      <c r="X53" s="1638"/>
      <c r="Y53" s="1618"/>
      <c r="Z53" s="1615"/>
      <c r="AA53" s="1615"/>
      <c r="AB53" s="1615"/>
      <c r="AC53" s="1615"/>
      <c r="AD53" s="1615"/>
      <c r="AE53" s="1615"/>
      <c r="AF53" s="1615"/>
      <c r="AG53" s="1615"/>
      <c r="AH53" s="1615"/>
      <c r="AI53" s="1615"/>
      <c r="AJ53" s="1615"/>
      <c r="AK53" s="1615"/>
      <c r="AL53" s="1615"/>
      <c r="AM53" s="1615"/>
      <c r="AN53" s="1629"/>
    </row>
    <row r="54" spans="1:40" ht="18" customHeight="1">
      <c r="A54" s="1618"/>
      <c r="B54" s="1605"/>
      <c r="C54" s="1605"/>
      <c r="D54" s="1605"/>
      <c r="E54" s="1605"/>
      <c r="F54" s="1605"/>
      <c r="G54" s="1606"/>
      <c r="H54" s="1618"/>
      <c r="I54" s="1605"/>
      <c r="J54" s="1605"/>
      <c r="K54" s="1605"/>
      <c r="L54" s="1605"/>
      <c r="M54" s="1605"/>
      <c r="N54" s="1605"/>
      <c r="O54" s="1605"/>
      <c r="P54" s="1606"/>
      <c r="Q54" s="1635" t="s">
        <v>1557</v>
      </c>
      <c r="R54" s="1636"/>
      <c r="S54" s="1635" t="s">
        <v>1557</v>
      </c>
      <c r="T54" s="1636"/>
      <c r="U54" s="1635" t="s">
        <v>1557</v>
      </c>
      <c r="V54" s="1636"/>
      <c r="W54" s="1637" t="s">
        <v>1557</v>
      </c>
      <c r="X54" s="1638"/>
      <c r="Y54" s="1618"/>
      <c r="Z54" s="1615"/>
      <c r="AA54" s="1615"/>
      <c r="AB54" s="1615"/>
      <c r="AC54" s="1615"/>
      <c r="AD54" s="1615"/>
      <c r="AE54" s="1615"/>
      <c r="AF54" s="1615"/>
      <c r="AG54" s="1615"/>
      <c r="AH54" s="1615"/>
      <c r="AI54" s="1615"/>
      <c r="AJ54" s="1615"/>
      <c r="AK54" s="1615"/>
      <c r="AL54" s="1615"/>
      <c r="AM54" s="1615"/>
      <c r="AN54" s="1629"/>
    </row>
    <row r="55" spans="1:40" ht="18" customHeight="1">
      <c r="A55" s="1618"/>
      <c r="B55" s="1605"/>
      <c r="C55" s="1605"/>
      <c r="D55" s="1605"/>
      <c r="E55" s="1605"/>
      <c r="F55" s="1605"/>
      <c r="G55" s="1606"/>
      <c r="H55" s="1618"/>
      <c r="I55" s="1605"/>
      <c r="J55" s="1605"/>
      <c r="K55" s="1605"/>
      <c r="L55" s="1605"/>
      <c r="M55" s="1605"/>
      <c r="N55" s="1605"/>
      <c r="O55" s="1605"/>
      <c r="P55" s="1606"/>
      <c r="Q55" s="1635" t="s">
        <v>1557</v>
      </c>
      <c r="R55" s="1636"/>
      <c r="S55" s="1635" t="s">
        <v>1557</v>
      </c>
      <c r="T55" s="1636"/>
      <c r="U55" s="1635" t="s">
        <v>1557</v>
      </c>
      <c r="V55" s="1636"/>
      <c r="W55" s="1637" t="s">
        <v>1557</v>
      </c>
      <c r="X55" s="1638"/>
      <c r="Y55" s="1618"/>
      <c r="Z55" s="1615"/>
      <c r="AA55" s="1615"/>
      <c r="AB55" s="1615"/>
      <c r="AC55" s="1615"/>
      <c r="AD55" s="1615"/>
      <c r="AE55" s="1615"/>
      <c r="AF55" s="1615"/>
      <c r="AG55" s="1615"/>
      <c r="AH55" s="1615"/>
      <c r="AI55" s="1615"/>
      <c r="AJ55" s="1615"/>
      <c r="AK55" s="1615"/>
      <c r="AL55" s="1615"/>
      <c r="AM55" s="1615"/>
      <c r="AN55" s="1629"/>
    </row>
    <row r="56" spans="1:40" ht="18" customHeight="1">
      <c r="A56" s="1618"/>
      <c r="B56" s="1605"/>
      <c r="C56" s="1605"/>
      <c r="D56" s="1605"/>
      <c r="E56" s="1605"/>
      <c r="F56" s="1605"/>
      <c r="G56" s="1606"/>
      <c r="H56" s="1618"/>
      <c r="I56" s="1605"/>
      <c r="J56" s="1605"/>
      <c r="K56" s="1605"/>
      <c r="L56" s="1605"/>
      <c r="M56" s="1605"/>
      <c r="N56" s="1605"/>
      <c r="O56" s="1605"/>
      <c r="P56" s="1606"/>
      <c r="Q56" s="1635" t="s">
        <v>1557</v>
      </c>
      <c r="R56" s="1636"/>
      <c r="S56" s="1635" t="s">
        <v>1557</v>
      </c>
      <c r="T56" s="1636"/>
      <c r="U56" s="1635" t="s">
        <v>1557</v>
      </c>
      <c r="V56" s="1636"/>
      <c r="W56" s="1637" t="s">
        <v>1557</v>
      </c>
      <c r="X56" s="1638"/>
      <c r="Y56" s="1618"/>
      <c r="Z56" s="1615"/>
      <c r="AA56" s="1615"/>
      <c r="AB56" s="1615"/>
      <c r="AC56" s="1615"/>
      <c r="AD56" s="1615"/>
      <c r="AE56" s="1615"/>
      <c r="AF56" s="1615"/>
      <c r="AG56" s="1615"/>
      <c r="AH56" s="1615"/>
      <c r="AI56" s="1615"/>
      <c r="AJ56" s="1615"/>
      <c r="AK56" s="1615"/>
      <c r="AL56" s="1615"/>
      <c r="AM56" s="1615"/>
      <c r="AN56" s="1629"/>
    </row>
    <row r="57" spans="1:40" ht="18" customHeight="1">
      <c r="A57" s="574"/>
      <c r="B57" s="574"/>
      <c r="C57" s="574"/>
      <c r="D57" s="574"/>
      <c r="E57" s="574"/>
      <c r="F57" s="574"/>
      <c r="G57" s="574"/>
      <c r="H57" s="574"/>
      <c r="I57" s="574"/>
      <c r="J57" s="574"/>
      <c r="K57" s="574"/>
      <c r="L57" s="574"/>
      <c r="M57" s="574"/>
      <c r="N57" s="574"/>
      <c r="O57" s="574"/>
      <c r="P57" s="574"/>
      <c r="Q57" s="574"/>
      <c r="R57" s="574"/>
      <c r="S57" s="574"/>
      <c r="T57" s="574"/>
      <c r="U57" s="574"/>
      <c r="V57" s="574"/>
      <c r="W57" s="574"/>
      <c r="X57" s="574"/>
      <c r="Y57" s="574"/>
      <c r="Z57" s="574"/>
      <c r="AA57" s="574"/>
      <c r="AB57" s="574"/>
      <c r="AC57" s="574"/>
      <c r="AD57" s="574"/>
      <c r="AE57" s="574"/>
      <c r="AF57" s="574"/>
      <c r="AG57" s="574"/>
      <c r="AH57" s="574"/>
      <c r="AI57" s="574"/>
      <c r="AJ57" s="574"/>
      <c r="AK57" s="574"/>
      <c r="AL57" s="574"/>
      <c r="AM57" s="574"/>
      <c r="AN57" s="574"/>
    </row>
    <row r="58" spans="1:40" ht="18" customHeight="1">
      <c r="A58" s="1608" t="s">
        <v>1558</v>
      </c>
      <c r="B58" s="1609"/>
      <c r="C58" s="1609"/>
      <c r="D58" s="1609"/>
      <c r="E58" s="1609"/>
      <c r="F58" s="1609"/>
      <c r="G58" s="1609"/>
      <c r="H58" s="1630"/>
      <c r="I58" s="1608" t="s">
        <v>1559</v>
      </c>
      <c r="J58" s="1609"/>
      <c r="K58" s="1609"/>
      <c r="L58" s="1609"/>
      <c r="M58" s="1609"/>
      <c r="N58" s="1609"/>
      <c r="O58" s="1609"/>
      <c r="P58" s="1609"/>
      <c r="Q58" s="1609"/>
      <c r="R58" s="1630"/>
      <c r="S58" s="537"/>
      <c r="T58" s="1608" t="s">
        <v>1560</v>
      </c>
      <c r="U58" s="1609"/>
      <c r="V58" s="1609"/>
      <c r="W58" s="1609"/>
      <c r="X58" s="1609"/>
      <c r="Y58" s="1609"/>
      <c r="Z58" s="1609"/>
      <c r="AA58" s="1609"/>
      <c r="AB58" s="1609"/>
      <c r="AC58" s="1609"/>
      <c r="AD58" s="1609"/>
      <c r="AE58" s="1609"/>
      <c r="AF58" s="1609"/>
      <c r="AG58" s="1609"/>
      <c r="AH58" s="1609"/>
      <c r="AI58" s="1609"/>
      <c r="AJ58" s="1609"/>
      <c r="AK58" s="1609"/>
      <c r="AL58" s="1609"/>
      <c r="AM58" s="1609"/>
      <c r="AN58" s="1630"/>
    </row>
    <row r="59" spans="1:40" ht="18" customHeight="1">
      <c r="A59" s="1631" t="s">
        <v>1561</v>
      </c>
      <c r="B59" s="580"/>
      <c r="C59" s="1624" t="s">
        <v>1562</v>
      </c>
      <c r="D59" s="1625"/>
      <c r="E59" s="1625"/>
      <c r="F59" s="1625"/>
      <c r="G59" s="1625"/>
      <c r="H59" s="584"/>
      <c r="I59" s="1618"/>
      <c r="J59" s="1605"/>
      <c r="K59" s="1605"/>
      <c r="L59" s="1605"/>
      <c r="M59" s="1605"/>
      <c r="N59" s="1605"/>
      <c r="O59" s="1605"/>
      <c r="P59" s="1605"/>
      <c r="Q59" s="1605"/>
      <c r="R59" s="1606"/>
      <c r="S59" s="553"/>
      <c r="T59" s="1632" t="s">
        <v>1558</v>
      </c>
      <c r="U59" s="1633"/>
      <c r="V59" s="1633"/>
      <c r="W59" s="1633"/>
      <c r="X59" s="1634"/>
      <c r="Y59" s="1632" t="s">
        <v>1280</v>
      </c>
      <c r="Z59" s="1633"/>
      <c r="AA59" s="1633"/>
      <c r="AB59" s="1633"/>
      <c r="AC59" s="1634"/>
      <c r="AD59" s="1632" t="s">
        <v>1563</v>
      </c>
      <c r="AE59" s="1633"/>
      <c r="AF59" s="1633"/>
      <c r="AG59" s="1633"/>
      <c r="AH59" s="1633"/>
      <c r="AI59" s="1633"/>
      <c r="AJ59" s="1633"/>
      <c r="AK59" s="1633"/>
      <c r="AL59" s="1633"/>
      <c r="AM59" s="1633"/>
      <c r="AN59" s="1634"/>
    </row>
    <row r="60" spans="1:40" ht="18" customHeight="1">
      <c r="A60" s="1622"/>
      <c r="B60" s="580"/>
      <c r="C60" s="1624" t="s">
        <v>1564</v>
      </c>
      <c r="D60" s="1625"/>
      <c r="E60" s="1625"/>
      <c r="F60" s="1625"/>
      <c r="G60" s="1625"/>
      <c r="H60" s="584"/>
      <c r="I60" s="1618"/>
      <c r="J60" s="1605"/>
      <c r="K60" s="1605"/>
      <c r="L60" s="1605"/>
      <c r="M60" s="1605"/>
      <c r="N60" s="1605"/>
      <c r="O60" s="1605"/>
      <c r="P60" s="1605"/>
      <c r="Q60" s="1605"/>
      <c r="R60" s="1606"/>
      <c r="S60" s="553"/>
      <c r="T60" s="1618"/>
      <c r="U60" s="1605"/>
      <c r="V60" s="1605"/>
      <c r="W60" s="1605"/>
      <c r="X60" s="1606"/>
      <c r="Y60" s="1618"/>
      <c r="Z60" s="1605"/>
      <c r="AA60" s="1605"/>
      <c r="AB60" s="1605"/>
      <c r="AC60" s="1606"/>
      <c r="AD60" s="586"/>
      <c r="AE60" s="1619" t="s">
        <v>1189</v>
      </c>
      <c r="AF60" s="1620"/>
      <c r="AG60" s="1594"/>
      <c r="AH60" s="1605"/>
      <c r="AI60" s="1605"/>
      <c r="AJ60" s="1605"/>
      <c r="AK60" s="1605"/>
      <c r="AL60" s="1605"/>
      <c r="AM60" s="1605"/>
      <c r="AN60" s="1606"/>
    </row>
    <row r="61" spans="1:40" ht="18" customHeight="1">
      <c r="A61" s="1623"/>
      <c r="B61" s="1626"/>
      <c r="C61" s="1627"/>
      <c r="D61" s="1627"/>
      <c r="E61" s="1627"/>
      <c r="F61" s="1627"/>
      <c r="G61" s="1627"/>
      <c r="H61" s="1628"/>
      <c r="I61" s="1618"/>
      <c r="J61" s="1605"/>
      <c r="K61" s="1605"/>
      <c r="L61" s="1605"/>
      <c r="M61" s="1605"/>
      <c r="N61" s="1605"/>
      <c r="O61" s="1605"/>
      <c r="P61" s="1605"/>
      <c r="Q61" s="1605"/>
      <c r="R61" s="1606"/>
      <c r="S61" s="553"/>
      <c r="T61" s="1618"/>
      <c r="U61" s="1605"/>
      <c r="V61" s="1605"/>
      <c r="W61" s="1605"/>
      <c r="X61" s="1606"/>
      <c r="Y61" s="1618"/>
      <c r="Z61" s="1605"/>
      <c r="AA61" s="1605"/>
      <c r="AB61" s="1605"/>
      <c r="AC61" s="1606"/>
      <c r="AD61" s="586"/>
      <c r="AE61" s="1619" t="s">
        <v>1189</v>
      </c>
      <c r="AF61" s="1620"/>
      <c r="AG61" s="1594"/>
      <c r="AH61" s="1605"/>
      <c r="AI61" s="1605"/>
      <c r="AJ61" s="1605"/>
      <c r="AK61" s="1605"/>
      <c r="AL61" s="1605"/>
      <c r="AM61" s="1605"/>
      <c r="AN61" s="1606"/>
    </row>
    <row r="62" spans="1:40" ht="18" customHeight="1">
      <c r="A62" s="1621" t="s">
        <v>1565</v>
      </c>
      <c r="B62" s="580"/>
      <c r="C62" s="1624" t="s">
        <v>1566</v>
      </c>
      <c r="D62" s="1625"/>
      <c r="E62" s="1625"/>
      <c r="F62" s="1625"/>
      <c r="G62" s="1625"/>
      <c r="H62" s="584"/>
      <c r="I62" s="1618"/>
      <c r="J62" s="1605"/>
      <c r="K62" s="1605"/>
      <c r="L62" s="1605"/>
      <c r="M62" s="1605"/>
      <c r="N62" s="1605"/>
      <c r="O62" s="1605"/>
      <c r="P62" s="1605"/>
      <c r="Q62" s="1605"/>
      <c r="R62" s="1606"/>
      <c r="S62" s="553"/>
      <c r="T62" s="1618"/>
      <c r="U62" s="1605"/>
      <c r="V62" s="1605"/>
      <c r="W62" s="1605"/>
      <c r="X62" s="1606"/>
      <c r="Y62" s="1618"/>
      <c r="Z62" s="1605"/>
      <c r="AA62" s="1605"/>
      <c r="AB62" s="1605"/>
      <c r="AC62" s="1606"/>
      <c r="AD62" s="586"/>
      <c r="AE62" s="1619" t="s">
        <v>1189</v>
      </c>
      <c r="AF62" s="1620"/>
      <c r="AG62" s="1594"/>
      <c r="AH62" s="1605"/>
      <c r="AI62" s="1605"/>
      <c r="AJ62" s="1605"/>
      <c r="AK62" s="1605"/>
      <c r="AL62" s="1605"/>
      <c r="AM62" s="1605"/>
      <c r="AN62" s="1606"/>
    </row>
    <row r="63" spans="1:40" ht="18" customHeight="1">
      <c r="A63" s="1622"/>
      <c r="B63" s="580"/>
      <c r="C63" s="1624" t="s">
        <v>613</v>
      </c>
      <c r="D63" s="1625"/>
      <c r="E63" s="1625"/>
      <c r="F63" s="1625"/>
      <c r="G63" s="1625"/>
      <c r="H63" s="584"/>
      <c r="I63" s="1618"/>
      <c r="J63" s="1605"/>
      <c r="K63" s="1605"/>
      <c r="L63" s="1605"/>
      <c r="M63" s="1605"/>
      <c r="N63" s="1605"/>
      <c r="O63" s="1605"/>
      <c r="P63" s="1605"/>
      <c r="Q63" s="1605"/>
      <c r="R63" s="1606"/>
      <c r="S63" s="553"/>
      <c r="T63" s="1618"/>
      <c r="U63" s="1605"/>
      <c r="V63" s="1605"/>
      <c r="W63" s="1605"/>
      <c r="X63" s="1606"/>
      <c r="Y63" s="1618"/>
      <c r="Z63" s="1605"/>
      <c r="AA63" s="1605"/>
      <c r="AB63" s="1605"/>
      <c r="AC63" s="1606"/>
      <c r="AD63" s="586"/>
      <c r="AE63" s="1619" t="s">
        <v>1189</v>
      </c>
      <c r="AF63" s="1620"/>
      <c r="AG63" s="1594"/>
      <c r="AH63" s="1605"/>
      <c r="AI63" s="1605"/>
      <c r="AJ63" s="1605"/>
      <c r="AK63" s="1605"/>
      <c r="AL63" s="1605"/>
      <c r="AM63" s="1605"/>
      <c r="AN63" s="1606"/>
    </row>
    <row r="64" spans="1:40" ht="18" customHeight="1">
      <c r="A64" s="1622"/>
      <c r="B64" s="580"/>
      <c r="C64" s="1624" t="s">
        <v>1567</v>
      </c>
      <c r="D64" s="1625"/>
      <c r="E64" s="1625"/>
      <c r="F64" s="1625"/>
      <c r="G64" s="1625"/>
      <c r="H64" s="584"/>
      <c r="I64" s="1618"/>
      <c r="J64" s="1605"/>
      <c r="K64" s="1605"/>
      <c r="L64" s="1605"/>
      <c r="M64" s="1605"/>
      <c r="N64" s="1605"/>
      <c r="O64" s="1605"/>
      <c r="P64" s="1605"/>
      <c r="Q64" s="1605"/>
      <c r="R64" s="1606"/>
      <c r="S64" s="553"/>
      <c r="T64" s="1618"/>
      <c r="U64" s="1605"/>
      <c r="V64" s="1605"/>
      <c r="W64" s="1605"/>
      <c r="X64" s="1606"/>
      <c r="Y64" s="1618"/>
      <c r="Z64" s="1605"/>
      <c r="AA64" s="1605"/>
      <c r="AB64" s="1605"/>
      <c r="AC64" s="1606"/>
      <c r="AD64" s="586"/>
      <c r="AE64" s="1619" t="s">
        <v>1189</v>
      </c>
      <c r="AF64" s="1620"/>
      <c r="AG64" s="1594"/>
      <c r="AH64" s="1605"/>
      <c r="AI64" s="1605"/>
      <c r="AJ64" s="1605"/>
      <c r="AK64" s="1605"/>
      <c r="AL64" s="1605"/>
      <c r="AM64" s="1605"/>
      <c r="AN64" s="1606"/>
    </row>
    <row r="65" spans="1:40" ht="18" customHeight="1">
      <c r="A65" s="1623"/>
      <c r="B65" s="1626"/>
      <c r="C65" s="1627"/>
      <c r="D65" s="1627"/>
      <c r="E65" s="1627"/>
      <c r="F65" s="1627"/>
      <c r="G65" s="1627"/>
      <c r="H65" s="1628"/>
      <c r="I65" s="1618"/>
      <c r="J65" s="1605"/>
      <c r="K65" s="1605"/>
      <c r="L65" s="1605"/>
      <c r="M65" s="1605"/>
      <c r="N65" s="1605"/>
      <c r="O65" s="1605"/>
      <c r="P65" s="1605"/>
      <c r="Q65" s="1605"/>
      <c r="R65" s="1606"/>
      <c r="S65" s="553"/>
      <c r="T65" s="1618"/>
      <c r="U65" s="1605"/>
      <c r="V65" s="1605"/>
      <c r="W65" s="1605"/>
      <c r="X65" s="1606"/>
      <c r="Y65" s="1618"/>
      <c r="Z65" s="1605"/>
      <c r="AA65" s="1605"/>
      <c r="AB65" s="1605"/>
      <c r="AC65" s="1606"/>
      <c r="AD65" s="586"/>
      <c r="AE65" s="1619" t="s">
        <v>1189</v>
      </c>
      <c r="AF65" s="1620"/>
      <c r="AG65" s="1594"/>
      <c r="AH65" s="1605"/>
      <c r="AI65" s="1605"/>
      <c r="AJ65" s="1605"/>
      <c r="AK65" s="1605"/>
      <c r="AL65" s="1605"/>
      <c r="AM65" s="1605"/>
      <c r="AN65" s="1606"/>
    </row>
    <row r="66" spans="1:40" ht="18" customHeight="1">
      <c r="A66" s="574"/>
      <c r="B66" s="574"/>
      <c r="C66" s="574"/>
      <c r="D66" s="574"/>
      <c r="E66" s="574"/>
      <c r="F66" s="574"/>
      <c r="G66" s="574"/>
      <c r="H66" s="574"/>
      <c r="I66" s="574"/>
      <c r="J66" s="574"/>
      <c r="K66" s="574"/>
      <c r="L66" s="574"/>
      <c r="M66" s="574"/>
      <c r="N66" s="574"/>
      <c r="O66" s="574"/>
      <c r="P66" s="574"/>
      <c r="Q66" s="574"/>
      <c r="R66" s="574"/>
      <c r="S66" s="574"/>
      <c r="T66" s="574"/>
      <c r="U66" s="574"/>
      <c r="V66" s="574"/>
      <c r="W66" s="574"/>
      <c r="X66" s="574"/>
      <c r="Y66" s="574"/>
      <c r="Z66" s="574"/>
      <c r="AA66" s="574"/>
      <c r="AB66" s="574"/>
      <c r="AC66" s="574"/>
      <c r="AD66" s="574"/>
      <c r="AE66" s="574"/>
      <c r="AF66" s="574"/>
      <c r="AG66" s="574"/>
      <c r="AH66" s="574"/>
      <c r="AI66" s="574"/>
      <c r="AJ66" s="574"/>
      <c r="AK66" s="574"/>
      <c r="AL66" s="574"/>
      <c r="AM66" s="574"/>
      <c r="AN66" s="574"/>
    </row>
    <row r="67" spans="1:40" ht="18" customHeight="1">
      <c r="A67" s="1608"/>
      <c r="B67" s="1609"/>
      <c r="C67" s="1609"/>
      <c r="D67" s="1609"/>
      <c r="E67" s="1609"/>
      <c r="F67" s="1609"/>
      <c r="G67" s="1609"/>
      <c r="H67" s="1609"/>
      <c r="I67" s="1609"/>
      <c r="J67" s="1609"/>
      <c r="K67" s="1610" t="s">
        <v>1568</v>
      </c>
      <c r="L67" s="1609"/>
      <c r="M67" s="1609"/>
      <c r="N67" s="1609"/>
      <c r="O67" s="1609"/>
      <c r="P67" s="1609"/>
      <c r="Q67" s="1609"/>
      <c r="R67" s="1609"/>
      <c r="S67" s="1609"/>
      <c r="T67" s="1609"/>
      <c r="U67" s="1609"/>
      <c r="V67" s="1609"/>
      <c r="W67" s="1609"/>
      <c r="X67" s="1609"/>
      <c r="Y67" s="1609"/>
      <c r="Z67" s="1609"/>
      <c r="AA67" s="1609"/>
      <c r="AB67" s="1609"/>
      <c r="AC67" s="1609"/>
      <c r="AD67" s="1609"/>
      <c r="AE67" s="1611" t="s">
        <v>1569</v>
      </c>
      <c r="AF67" s="1612"/>
      <c r="AG67" s="1612"/>
      <c r="AH67" s="1612"/>
      <c r="AI67" s="1612"/>
      <c r="AJ67" s="1612"/>
      <c r="AK67" s="1612"/>
      <c r="AL67" s="1612"/>
      <c r="AM67" s="1612"/>
      <c r="AN67" s="1613"/>
    </row>
    <row r="68" spans="1:40" ht="18" customHeight="1">
      <c r="A68" s="588" t="s">
        <v>1640</v>
      </c>
      <c r="B68" s="1599" t="s">
        <v>1570</v>
      </c>
      <c r="C68" s="1600"/>
      <c r="D68" s="1600"/>
      <c r="E68" s="1600"/>
      <c r="F68" s="1600"/>
      <c r="G68" s="1600"/>
      <c r="H68" s="1600"/>
      <c r="I68" s="1600"/>
      <c r="J68" s="1601"/>
      <c r="K68" s="588" t="s">
        <v>1640</v>
      </c>
      <c r="L68" s="1599" t="s">
        <v>1571</v>
      </c>
      <c r="M68" s="1600"/>
      <c r="N68" s="1600"/>
      <c r="O68" s="1600"/>
      <c r="P68" s="1600"/>
      <c r="Q68" s="1600"/>
      <c r="R68" s="1600"/>
      <c r="S68" s="1600"/>
      <c r="T68" s="1601"/>
      <c r="U68" s="588" t="s">
        <v>1640</v>
      </c>
      <c r="V68" s="1599" t="s">
        <v>1572</v>
      </c>
      <c r="W68" s="1600"/>
      <c r="X68" s="1600"/>
      <c r="Y68" s="1600"/>
      <c r="Z68" s="1600"/>
      <c r="AA68" s="1600"/>
      <c r="AB68" s="1600"/>
      <c r="AC68" s="1600"/>
      <c r="AD68" s="1601"/>
      <c r="AE68" s="588" t="s">
        <v>1640</v>
      </c>
      <c r="AF68" s="1614" t="s">
        <v>1573</v>
      </c>
      <c r="AG68" s="741"/>
      <c r="AH68" s="741"/>
      <c r="AI68" s="1594"/>
      <c r="AJ68" s="1615"/>
      <c r="AK68" s="1615"/>
      <c r="AL68" s="1614" t="s">
        <v>1574</v>
      </c>
      <c r="AM68" s="1616"/>
      <c r="AN68" s="1617"/>
    </row>
    <row r="69" spans="1:40" ht="18" customHeight="1">
      <c r="A69" s="588" t="s">
        <v>1640</v>
      </c>
      <c r="B69" s="1599" t="s">
        <v>1575</v>
      </c>
      <c r="C69" s="1600"/>
      <c r="D69" s="1600"/>
      <c r="E69" s="1600"/>
      <c r="F69" s="1600"/>
      <c r="G69" s="1600"/>
      <c r="H69" s="1600"/>
      <c r="I69" s="1600"/>
      <c r="J69" s="1601"/>
      <c r="K69" s="588" t="s">
        <v>1640</v>
      </c>
      <c r="L69" s="1599" t="s">
        <v>1576</v>
      </c>
      <c r="M69" s="1600"/>
      <c r="N69" s="1600"/>
      <c r="O69" s="1600"/>
      <c r="P69" s="1600"/>
      <c r="Q69" s="1600"/>
      <c r="R69" s="1600"/>
      <c r="S69" s="1600"/>
      <c r="T69" s="1601"/>
      <c r="U69" s="588" t="s">
        <v>1640</v>
      </c>
      <c r="V69" s="1599" t="s">
        <v>1577</v>
      </c>
      <c r="W69" s="1600"/>
      <c r="X69" s="1600"/>
      <c r="Y69" s="1600"/>
      <c r="Z69" s="1600"/>
      <c r="AA69" s="1600"/>
      <c r="AB69" s="1600"/>
      <c r="AC69" s="1600"/>
      <c r="AD69" s="1601"/>
      <c r="AE69" s="588" t="s">
        <v>1640</v>
      </c>
      <c r="AF69" s="1599" t="s">
        <v>1578</v>
      </c>
      <c r="AG69" s="1600"/>
      <c r="AH69" s="1600"/>
      <c r="AI69" s="1600"/>
      <c r="AJ69" s="1600"/>
      <c r="AK69" s="1600"/>
      <c r="AL69" s="1600"/>
      <c r="AM69" s="1600"/>
      <c r="AN69" s="1601"/>
    </row>
    <row r="70" spans="1:40" ht="18" customHeight="1">
      <c r="A70" s="588" t="s">
        <v>1640</v>
      </c>
      <c r="B70" s="1599" t="s">
        <v>1579</v>
      </c>
      <c r="C70" s="1600"/>
      <c r="D70" s="1600"/>
      <c r="E70" s="1600"/>
      <c r="F70" s="1600"/>
      <c r="G70" s="1600"/>
      <c r="H70" s="1600"/>
      <c r="I70" s="1600"/>
      <c r="J70" s="1601"/>
      <c r="K70" s="588" t="s">
        <v>1640</v>
      </c>
      <c r="L70" s="1599" t="s">
        <v>1580</v>
      </c>
      <c r="M70" s="1600"/>
      <c r="N70" s="1600"/>
      <c r="O70" s="1600"/>
      <c r="P70" s="1600"/>
      <c r="Q70" s="1600"/>
      <c r="R70" s="1600"/>
      <c r="S70" s="1600"/>
      <c r="T70" s="1601"/>
      <c r="U70" s="588" t="s">
        <v>1640</v>
      </c>
      <c r="V70" s="1599" t="s">
        <v>1581</v>
      </c>
      <c r="W70" s="1600"/>
      <c r="X70" s="1600"/>
      <c r="Y70" s="1600"/>
      <c r="Z70" s="1600"/>
      <c r="AA70" s="1600"/>
      <c r="AB70" s="1600"/>
      <c r="AC70" s="1600"/>
      <c r="AD70" s="1601"/>
      <c r="AE70" s="588" t="s">
        <v>1640</v>
      </c>
      <c r="AF70" s="1594"/>
      <c r="AG70" s="1605"/>
      <c r="AH70" s="1605"/>
      <c r="AI70" s="1605"/>
      <c r="AJ70" s="1605"/>
      <c r="AK70" s="1605"/>
      <c r="AL70" s="1605"/>
      <c r="AM70" s="1605"/>
      <c r="AN70" s="1606"/>
    </row>
    <row r="71" spans="1:40" ht="18" customHeight="1">
      <c r="A71" s="588" t="s">
        <v>1640</v>
      </c>
      <c r="B71" s="1599" t="s">
        <v>1582</v>
      </c>
      <c r="C71" s="1600"/>
      <c r="D71" s="1600"/>
      <c r="E71" s="1600"/>
      <c r="F71" s="1600"/>
      <c r="G71" s="1600"/>
      <c r="H71" s="1600"/>
      <c r="I71" s="1600"/>
      <c r="J71" s="1601"/>
      <c r="K71" s="588" t="s">
        <v>1640</v>
      </c>
      <c r="L71" s="1599" t="s">
        <v>1583</v>
      </c>
      <c r="M71" s="1600"/>
      <c r="N71" s="1600"/>
      <c r="O71" s="1600"/>
      <c r="P71" s="1600"/>
      <c r="Q71" s="1600"/>
      <c r="R71" s="1600"/>
      <c r="S71" s="1600"/>
      <c r="T71" s="1601"/>
      <c r="U71" s="588" t="s">
        <v>1640</v>
      </c>
      <c r="V71" s="1602"/>
      <c r="W71" s="1603"/>
      <c r="X71" s="1603"/>
      <c r="Y71" s="1603"/>
      <c r="Z71" s="1603"/>
      <c r="AA71" s="1603"/>
      <c r="AB71" s="1603"/>
      <c r="AC71" s="1603"/>
      <c r="AD71" s="1604"/>
      <c r="AE71" s="588" t="s">
        <v>1640</v>
      </c>
      <c r="AF71" s="1594"/>
      <c r="AG71" s="1605"/>
      <c r="AH71" s="1605"/>
      <c r="AI71" s="1605"/>
      <c r="AJ71" s="1605"/>
      <c r="AK71" s="1605"/>
      <c r="AL71" s="1605"/>
      <c r="AM71" s="1605"/>
      <c r="AN71" s="1606"/>
    </row>
    <row r="72" spans="1:40" ht="18" customHeight="1">
      <c r="A72" s="588" t="s">
        <v>1640</v>
      </c>
      <c r="B72" s="585" t="s">
        <v>101</v>
      </c>
      <c r="C72" s="1602"/>
      <c r="D72" s="1607"/>
      <c r="E72" s="1607"/>
      <c r="F72" s="1607"/>
      <c r="G72" s="1607"/>
      <c r="H72" s="1596" t="s">
        <v>1584</v>
      </c>
      <c r="I72" s="1597"/>
      <c r="J72" s="1598"/>
      <c r="K72" s="588" t="s">
        <v>1640</v>
      </c>
      <c r="L72" s="585" t="s">
        <v>101</v>
      </c>
      <c r="M72" s="1602"/>
      <c r="N72" s="1607"/>
      <c r="O72" s="1607"/>
      <c r="P72" s="1607"/>
      <c r="Q72" s="1607"/>
      <c r="R72" s="1596" t="s">
        <v>1584</v>
      </c>
      <c r="S72" s="1597"/>
      <c r="T72" s="1598"/>
      <c r="U72" s="588" t="s">
        <v>1640</v>
      </c>
      <c r="V72" s="585" t="s">
        <v>101</v>
      </c>
      <c r="W72" s="1602"/>
      <c r="X72" s="1607"/>
      <c r="Y72" s="1607"/>
      <c r="Z72" s="1607"/>
      <c r="AA72" s="1607"/>
      <c r="AB72" s="1596" t="s">
        <v>1585</v>
      </c>
      <c r="AC72" s="1597"/>
      <c r="AD72" s="1598"/>
      <c r="AE72" s="588" t="s">
        <v>1640</v>
      </c>
      <c r="AF72" s="585" t="s">
        <v>101</v>
      </c>
      <c r="AG72" s="1594"/>
      <c r="AH72" s="1595"/>
      <c r="AI72" s="1595"/>
      <c r="AJ72" s="1595"/>
      <c r="AK72" s="1595"/>
      <c r="AL72" s="1596" t="s">
        <v>1585</v>
      </c>
      <c r="AM72" s="1597"/>
      <c r="AN72" s="1598"/>
    </row>
    <row r="73" spans="1:40" ht="18" customHeight="1">
      <c r="A73" s="588" t="s">
        <v>1640</v>
      </c>
      <c r="B73" s="1599" t="s">
        <v>1586</v>
      </c>
      <c r="C73" s="1600"/>
      <c r="D73" s="1600"/>
      <c r="E73" s="1600"/>
      <c r="F73" s="1600"/>
      <c r="G73" s="1600"/>
      <c r="H73" s="1600"/>
      <c r="I73" s="1600"/>
      <c r="J73" s="1601"/>
      <c r="K73" s="588" t="s">
        <v>1640</v>
      </c>
      <c r="L73" s="1602"/>
      <c r="M73" s="1603"/>
      <c r="N73" s="1603"/>
      <c r="O73" s="1603"/>
      <c r="P73" s="1603"/>
      <c r="Q73" s="1603"/>
      <c r="R73" s="1603"/>
      <c r="S73" s="1603"/>
      <c r="T73" s="1604"/>
      <c r="U73" s="588" t="s">
        <v>1640</v>
      </c>
      <c r="V73" s="1602"/>
      <c r="W73" s="1603"/>
      <c r="X73" s="1603"/>
      <c r="Y73" s="1603"/>
      <c r="Z73" s="1603"/>
      <c r="AA73" s="1603"/>
      <c r="AB73" s="1603"/>
      <c r="AC73" s="1603"/>
      <c r="AD73" s="1604"/>
      <c r="AE73" s="588" t="s">
        <v>1640</v>
      </c>
      <c r="AF73" s="1594"/>
      <c r="AG73" s="1605"/>
      <c r="AH73" s="1605"/>
      <c r="AI73" s="1605"/>
      <c r="AJ73" s="1605"/>
      <c r="AK73" s="1605"/>
      <c r="AL73" s="1605"/>
      <c r="AM73" s="1605"/>
      <c r="AN73" s="1606"/>
    </row>
  </sheetData>
  <mergeCells count="303">
    <mergeCell ref="A7:D8"/>
    <mergeCell ref="E7:L8"/>
    <mergeCell ref="M7:M8"/>
    <mergeCell ref="AB7:AD8"/>
    <mergeCell ref="AE7:AM8"/>
    <mergeCell ref="AN7:AN8"/>
    <mergeCell ref="A1:H2"/>
    <mergeCell ref="AD1:AE2"/>
    <mergeCell ref="AF1:AN2"/>
    <mergeCell ref="A5:D6"/>
    <mergeCell ref="E5:M6"/>
    <mergeCell ref="AB5:AD6"/>
    <mergeCell ref="AE5:AN6"/>
    <mergeCell ref="A21:G22"/>
    <mergeCell ref="H21:AE21"/>
    <mergeCell ref="AF21:AN22"/>
    <mergeCell ref="H22:O22"/>
    <mergeCell ref="P22:W22"/>
    <mergeCell ref="X22:AE22"/>
    <mergeCell ref="AL9:AL10"/>
    <mergeCell ref="AM9:AN10"/>
    <mergeCell ref="A12:AN13"/>
    <mergeCell ref="A15:G16"/>
    <mergeCell ref="H15:AN16"/>
    <mergeCell ref="A18:G19"/>
    <mergeCell ref="H18:AN19"/>
    <mergeCell ref="AA9:AD9"/>
    <mergeCell ref="AF9:AG10"/>
    <mergeCell ref="AH9:AH10"/>
    <mergeCell ref="AI9:AI10"/>
    <mergeCell ref="AJ9:AJ10"/>
    <mergeCell ref="AK9:AK10"/>
    <mergeCell ref="A23:G23"/>
    <mergeCell ref="H23:O23"/>
    <mergeCell ref="P23:W23"/>
    <mergeCell ref="X23:AE23"/>
    <mergeCell ref="AF23:AN23"/>
    <mergeCell ref="A24:G24"/>
    <mergeCell ref="H24:O24"/>
    <mergeCell ref="P24:W24"/>
    <mergeCell ref="X24:AE24"/>
    <mergeCell ref="AF24:AN24"/>
    <mergeCell ref="A25:G25"/>
    <mergeCell ref="H25:O25"/>
    <mergeCell ref="P25:W25"/>
    <mergeCell ref="X25:AE25"/>
    <mergeCell ref="AF25:AN25"/>
    <mergeCell ref="A26:G26"/>
    <mergeCell ref="H26:O26"/>
    <mergeCell ref="P26:W26"/>
    <mergeCell ref="X26:AE26"/>
    <mergeCell ref="AF26:AN26"/>
    <mergeCell ref="B29:F29"/>
    <mergeCell ref="H29:AE29"/>
    <mergeCell ref="AF29:AN29"/>
    <mergeCell ref="B30:F30"/>
    <mergeCell ref="H30:AE30"/>
    <mergeCell ref="AF30:AN30"/>
    <mergeCell ref="A27:G27"/>
    <mergeCell ref="H27:O27"/>
    <mergeCell ref="P27:W27"/>
    <mergeCell ref="X27:AE27"/>
    <mergeCell ref="AF27:AN27"/>
    <mergeCell ref="A28:AE28"/>
    <mergeCell ref="AF28:AN28"/>
    <mergeCell ref="B33:F33"/>
    <mergeCell ref="H33:AE33"/>
    <mergeCell ref="AF33:AN33"/>
    <mergeCell ref="A34:P34"/>
    <mergeCell ref="Q34:X34"/>
    <mergeCell ref="Y34:AN34"/>
    <mergeCell ref="B31:F31"/>
    <mergeCell ref="H31:AE31"/>
    <mergeCell ref="AF31:AN31"/>
    <mergeCell ref="B32:F32"/>
    <mergeCell ref="H32:AE32"/>
    <mergeCell ref="AF32:AN32"/>
    <mergeCell ref="Y35:AN36"/>
    <mergeCell ref="A37:G37"/>
    <mergeCell ref="H37:P37"/>
    <mergeCell ref="Q37:R37"/>
    <mergeCell ref="S37:T37"/>
    <mergeCell ref="U37:V37"/>
    <mergeCell ref="W37:X37"/>
    <mergeCell ref="Y37:AN37"/>
    <mergeCell ref="A35:G36"/>
    <mergeCell ref="H35:P36"/>
    <mergeCell ref="Q35:R36"/>
    <mergeCell ref="S35:T36"/>
    <mergeCell ref="U35:V36"/>
    <mergeCell ref="W35:X36"/>
    <mergeCell ref="Y38:AN38"/>
    <mergeCell ref="A39:G39"/>
    <mergeCell ref="H39:P39"/>
    <mergeCell ref="Q39:R39"/>
    <mergeCell ref="S39:T39"/>
    <mergeCell ref="U39:V39"/>
    <mergeCell ref="W39:X39"/>
    <mergeCell ref="Y39:AN39"/>
    <mergeCell ref="A38:G38"/>
    <mergeCell ref="H38:P38"/>
    <mergeCell ref="Q38:R38"/>
    <mergeCell ref="S38:T38"/>
    <mergeCell ref="U38:V38"/>
    <mergeCell ref="W38:X38"/>
    <mergeCell ref="Y40:AN40"/>
    <mergeCell ref="A41:G41"/>
    <mergeCell ref="H41:P41"/>
    <mergeCell ref="Q41:R41"/>
    <mergeCell ref="S41:T41"/>
    <mergeCell ref="U41:V41"/>
    <mergeCell ref="W41:X41"/>
    <mergeCell ref="Y41:AN41"/>
    <mergeCell ref="A40:G40"/>
    <mergeCell ref="H40:P40"/>
    <mergeCell ref="Q40:R40"/>
    <mergeCell ref="S40:T40"/>
    <mergeCell ref="U40:V40"/>
    <mergeCell ref="W40:X40"/>
    <mergeCell ref="Y42:AN42"/>
    <mergeCell ref="A43:G43"/>
    <mergeCell ref="H43:P43"/>
    <mergeCell ref="Q43:R43"/>
    <mergeCell ref="S43:T43"/>
    <mergeCell ref="U43:V43"/>
    <mergeCell ref="W43:X43"/>
    <mergeCell ref="Y43:AN43"/>
    <mergeCell ref="A42:G42"/>
    <mergeCell ref="H42:P42"/>
    <mergeCell ref="Q42:R42"/>
    <mergeCell ref="S42:T42"/>
    <mergeCell ref="U42:V42"/>
    <mergeCell ref="W42:X42"/>
    <mergeCell ref="Y44:AN44"/>
    <mergeCell ref="A45:G45"/>
    <mergeCell ref="H45:P45"/>
    <mergeCell ref="Q45:R45"/>
    <mergeCell ref="S45:T45"/>
    <mergeCell ref="U45:V45"/>
    <mergeCell ref="W45:X45"/>
    <mergeCell ref="Y45:AN45"/>
    <mergeCell ref="A44:G44"/>
    <mergeCell ref="H44:P44"/>
    <mergeCell ref="Q44:R44"/>
    <mergeCell ref="S44:T44"/>
    <mergeCell ref="U44:V44"/>
    <mergeCell ref="W44:X44"/>
    <mergeCell ref="Y46:AN46"/>
    <mergeCell ref="A47:G47"/>
    <mergeCell ref="H47:P47"/>
    <mergeCell ref="Q47:R47"/>
    <mergeCell ref="S47:T47"/>
    <mergeCell ref="U47:V47"/>
    <mergeCell ref="W47:X47"/>
    <mergeCell ref="Y47:AN47"/>
    <mergeCell ref="A46:G46"/>
    <mergeCell ref="H46:P46"/>
    <mergeCell ref="Q46:R46"/>
    <mergeCell ref="S46:T46"/>
    <mergeCell ref="U46:V46"/>
    <mergeCell ref="W46:X46"/>
    <mergeCell ref="Y48:AN48"/>
    <mergeCell ref="A49:G49"/>
    <mergeCell ref="H49:P49"/>
    <mergeCell ref="Q49:R49"/>
    <mergeCell ref="S49:T49"/>
    <mergeCell ref="U49:V49"/>
    <mergeCell ref="W49:X49"/>
    <mergeCell ref="Y49:AN49"/>
    <mergeCell ref="A48:G48"/>
    <mergeCell ref="H48:P48"/>
    <mergeCell ref="Q48:R48"/>
    <mergeCell ref="S48:T48"/>
    <mergeCell ref="U48:V48"/>
    <mergeCell ref="W48:X48"/>
    <mergeCell ref="Y50:AN50"/>
    <mergeCell ref="A51:G51"/>
    <mergeCell ref="H51:P51"/>
    <mergeCell ref="Q51:R51"/>
    <mergeCell ref="S51:T51"/>
    <mergeCell ref="U51:V51"/>
    <mergeCell ref="W51:X51"/>
    <mergeCell ref="Y51:AN51"/>
    <mergeCell ref="A50:G50"/>
    <mergeCell ref="H50:P50"/>
    <mergeCell ref="Q50:R50"/>
    <mergeCell ref="S50:T50"/>
    <mergeCell ref="U50:V50"/>
    <mergeCell ref="W50:X50"/>
    <mergeCell ref="Y52:AN52"/>
    <mergeCell ref="A53:G53"/>
    <mergeCell ref="H53:P53"/>
    <mergeCell ref="Q53:R53"/>
    <mergeCell ref="S53:T53"/>
    <mergeCell ref="U53:V53"/>
    <mergeCell ref="W53:X53"/>
    <mergeCell ref="Y53:AN53"/>
    <mergeCell ref="A52:G52"/>
    <mergeCell ref="H52:P52"/>
    <mergeCell ref="Q52:R52"/>
    <mergeCell ref="S52:T52"/>
    <mergeCell ref="U52:V52"/>
    <mergeCell ref="W52:X52"/>
    <mergeCell ref="Y54:AN54"/>
    <mergeCell ref="A55:G55"/>
    <mergeCell ref="H55:P55"/>
    <mergeCell ref="Q55:R55"/>
    <mergeCell ref="S55:T55"/>
    <mergeCell ref="U55:V55"/>
    <mergeCell ref="W55:X55"/>
    <mergeCell ref="Y55:AN55"/>
    <mergeCell ref="A54:G54"/>
    <mergeCell ref="H54:P54"/>
    <mergeCell ref="Q54:R54"/>
    <mergeCell ref="S54:T54"/>
    <mergeCell ref="U54:V54"/>
    <mergeCell ref="W54:X54"/>
    <mergeCell ref="Y56:AN56"/>
    <mergeCell ref="A58:H58"/>
    <mergeCell ref="I58:R58"/>
    <mergeCell ref="T58:AN58"/>
    <mergeCell ref="A59:A61"/>
    <mergeCell ref="C59:G59"/>
    <mergeCell ref="I59:R59"/>
    <mergeCell ref="T59:X59"/>
    <mergeCell ref="Y59:AC59"/>
    <mergeCell ref="AD59:AN59"/>
    <mergeCell ref="A56:G56"/>
    <mergeCell ref="H56:P56"/>
    <mergeCell ref="Q56:R56"/>
    <mergeCell ref="S56:T56"/>
    <mergeCell ref="U56:V56"/>
    <mergeCell ref="W56:X56"/>
    <mergeCell ref="B61:H61"/>
    <mergeCell ref="I61:R61"/>
    <mergeCell ref="T61:X61"/>
    <mergeCell ref="Y61:AC61"/>
    <mergeCell ref="AE61:AF61"/>
    <mergeCell ref="AG61:AN61"/>
    <mergeCell ref="C60:G60"/>
    <mergeCell ref="I60:R60"/>
    <mergeCell ref="T60:X60"/>
    <mergeCell ref="Y60:AC60"/>
    <mergeCell ref="AE60:AF60"/>
    <mergeCell ref="AG60:AN60"/>
    <mergeCell ref="A62:A65"/>
    <mergeCell ref="C62:G62"/>
    <mergeCell ref="I62:R62"/>
    <mergeCell ref="T62:X62"/>
    <mergeCell ref="Y62:AC62"/>
    <mergeCell ref="AE62:AF62"/>
    <mergeCell ref="C64:G64"/>
    <mergeCell ref="I64:R64"/>
    <mergeCell ref="T64:X64"/>
    <mergeCell ref="Y64:AC64"/>
    <mergeCell ref="AE64:AF64"/>
    <mergeCell ref="AG64:AN64"/>
    <mergeCell ref="B65:H65"/>
    <mergeCell ref="I65:R65"/>
    <mergeCell ref="T65:X65"/>
    <mergeCell ref="Y65:AC65"/>
    <mergeCell ref="AE65:AF65"/>
    <mergeCell ref="AG65:AN65"/>
    <mergeCell ref="AG62:AN62"/>
    <mergeCell ref="C63:G63"/>
    <mergeCell ref="I63:R63"/>
    <mergeCell ref="T63:X63"/>
    <mergeCell ref="Y63:AC63"/>
    <mergeCell ref="AE63:AF63"/>
    <mergeCell ref="AG63:AN63"/>
    <mergeCell ref="B69:J69"/>
    <mergeCell ref="L69:T69"/>
    <mergeCell ref="V69:AD69"/>
    <mergeCell ref="AF69:AN69"/>
    <mergeCell ref="B70:J70"/>
    <mergeCell ref="L70:T70"/>
    <mergeCell ref="V70:AD70"/>
    <mergeCell ref="AF70:AN70"/>
    <mergeCell ref="A67:J67"/>
    <mergeCell ref="K67:AD67"/>
    <mergeCell ref="AE67:AN67"/>
    <mergeCell ref="B68:J68"/>
    <mergeCell ref="L68:T68"/>
    <mergeCell ref="V68:AD68"/>
    <mergeCell ref="AF68:AH68"/>
    <mergeCell ref="AI68:AK68"/>
    <mergeCell ref="AL68:AN68"/>
    <mergeCell ref="AG72:AK72"/>
    <mergeCell ref="AL72:AN72"/>
    <mergeCell ref="B73:J73"/>
    <mergeCell ref="L73:T73"/>
    <mergeCell ref="V73:AD73"/>
    <mergeCell ref="AF73:AN73"/>
    <mergeCell ref="B71:J71"/>
    <mergeCell ref="L71:T71"/>
    <mergeCell ref="V71:AD71"/>
    <mergeCell ref="AF71:AN71"/>
    <mergeCell ref="C72:G72"/>
    <mergeCell ref="H72:J72"/>
    <mergeCell ref="M72:Q72"/>
    <mergeCell ref="R72:T72"/>
    <mergeCell ref="W72:AA72"/>
    <mergeCell ref="AB72:AD72"/>
  </mergeCells>
  <phoneticPr fontId="26"/>
  <dataValidations count="4">
    <dataValidation type="list" allowBlank="1" showInputMessage="1" showErrorMessage="1" sqref="W37:X56 JS37:JT56 TO37:TP56 ADK37:ADL56 ANG37:ANH56 AXC37:AXD56 BGY37:BGZ56 BQU37:BQV56 CAQ37:CAR56 CKM37:CKN56 CUI37:CUJ56 DEE37:DEF56 DOA37:DOB56 DXW37:DXX56 EHS37:EHT56 ERO37:ERP56 FBK37:FBL56 FLG37:FLH56 FVC37:FVD56 GEY37:GEZ56 GOU37:GOV56 GYQ37:GYR56 HIM37:HIN56 HSI37:HSJ56 ICE37:ICF56 IMA37:IMB56 IVW37:IVX56 JFS37:JFT56 JPO37:JPP56 JZK37:JZL56 KJG37:KJH56 KTC37:KTD56 LCY37:LCZ56 LMU37:LMV56 LWQ37:LWR56 MGM37:MGN56 MQI37:MQJ56 NAE37:NAF56 NKA37:NKB56 NTW37:NTX56 ODS37:ODT56 ONO37:ONP56 OXK37:OXL56 PHG37:PHH56 PRC37:PRD56 QAY37:QAZ56 QKU37:QKV56 QUQ37:QUR56 REM37:REN56 ROI37:ROJ56 RYE37:RYF56 SIA37:SIB56 SRW37:SRX56 TBS37:TBT56 TLO37:TLP56 TVK37:TVL56 UFG37:UFH56 UPC37:UPD56 UYY37:UYZ56 VIU37:VIV56 VSQ37:VSR56 WCM37:WCN56 WMI37:WMJ56 WWE37:WWF56 W65573:X65592 JS65573:JT65592 TO65573:TP65592 ADK65573:ADL65592 ANG65573:ANH65592 AXC65573:AXD65592 BGY65573:BGZ65592 BQU65573:BQV65592 CAQ65573:CAR65592 CKM65573:CKN65592 CUI65573:CUJ65592 DEE65573:DEF65592 DOA65573:DOB65592 DXW65573:DXX65592 EHS65573:EHT65592 ERO65573:ERP65592 FBK65573:FBL65592 FLG65573:FLH65592 FVC65573:FVD65592 GEY65573:GEZ65592 GOU65573:GOV65592 GYQ65573:GYR65592 HIM65573:HIN65592 HSI65573:HSJ65592 ICE65573:ICF65592 IMA65573:IMB65592 IVW65573:IVX65592 JFS65573:JFT65592 JPO65573:JPP65592 JZK65573:JZL65592 KJG65573:KJH65592 KTC65573:KTD65592 LCY65573:LCZ65592 LMU65573:LMV65592 LWQ65573:LWR65592 MGM65573:MGN65592 MQI65573:MQJ65592 NAE65573:NAF65592 NKA65573:NKB65592 NTW65573:NTX65592 ODS65573:ODT65592 ONO65573:ONP65592 OXK65573:OXL65592 PHG65573:PHH65592 PRC65573:PRD65592 QAY65573:QAZ65592 QKU65573:QKV65592 QUQ65573:QUR65592 REM65573:REN65592 ROI65573:ROJ65592 RYE65573:RYF65592 SIA65573:SIB65592 SRW65573:SRX65592 TBS65573:TBT65592 TLO65573:TLP65592 TVK65573:TVL65592 UFG65573:UFH65592 UPC65573:UPD65592 UYY65573:UYZ65592 VIU65573:VIV65592 VSQ65573:VSR65592 WCM65573:WCN65592 WMI65573:WMJ65592 WWE65573:WWF65592 W131109:X131128 JS131109:JT131128 TO131109:TP131128 ADK131109:ADL131128 ANG131109:ANH131128 AXC131109:AXD131128 BGY131109:BGZ131128 BQU131109:BQV131128 CAQ131109:CAR131128 CKM131109:CKN131128 CUI131109:CUJ131128 DEE131109:DEF131128 DOA131109:DOB131128 DXW131109:DXX131128 EHS131109:EHT131128 ERO131109:ERP131128 FBK131109:FBL131128 FLG131109:FLH131128 FVC131109:FVD131128 GEY131109:GEZ131128 GOU131109:GOV131128 GYQ131109:GYR131128 HIM131109:HIN131128 HSI131109:HSJ131128 ICE131109:ICF131128 IMA131109:IMB131128 IVW131109:IVX131128 JFS131109:JFT131128 JPO131109:JPP131128 JZK131109:JZL131128 KJG131109:KJH131128 KTC131109:KTD131128 LCY131109:LCZ131128 LMU131109:LMV131128 LWQ131109:LWR131128 MGM131109:MGN131128 MQI131109:MQJ131128 NAE131109:NAF131128 NKA131109:NKB131128 NTW131109:NTX131128 ODS131109:ODT131128 ONO131109:ONP131128 OXK131109:OXL131128 PHG131109:PHH131128 PRC131109:PRD131128 QAY131109:QAZ131128 QKU131109:QKV131128 QUQ131109:QUR131128 REM131109:REN131128 ROI131109:ROJ131128 RYE131109:RYF131128 SIA131109:SIB131128 SRW131109:SRX131128 TBS131109:TBT131128 TLO131109:TLP131128 TVK131109:TVL131128 UFG131109:UFH131128 UPC131109:UPD131128 UYY131109:UYZ131128 VIU131109:VIV131128 VSQ131109:VSR131128 WCM131109:WCN131128 WMI131109:WMJ131128 WWE131109:WWF131128 W196645:X196664 JS196645:JT196664 TO196645:TP196664 ADK196645:ADL196664 ANG196645:ANH196664 AXC196645:AXD196664 BGY196645:BGZ196664 BQU196645:BQV196664 CAQ196645:CAR196664 CKM196645:CKN196664 CUI196645:CUJ196664 DEE196645:DEF196664 DOA196645:DOB196664 DXW196645:DXX196664 EHS196645:EHT196664 ERO196645:ERP196664 FBK196645:FBL196664 FLG196645:FLH196664 FVC196645:FVD196664 GEY196645:GEZ196664 GOU196645:GOV196664 GYQ196645:GYR196664 HIM196645:HIN196664 HSI196645:HSJ196664 ICE196645:ICF196664 IMA196645:IMB196664 IVW196645:IVX196664 JFS196645:JFT196664 JPO196645:JPP196664 JZK196645:JZL196664 KJG196645:KJH196664 KTC196645:KTD196664 LCY196645:LCZ196664 LMU196645:LMV196664 LWQ196645:LWR196664 MGM196645:MGN196664 MQI196645:MQJ196664 NAE196645:NAF196664 NKA196645:NKB196664 NTW196645:NTX196664 ODS196645:ODT196664 ONO196645:ONP196664 OXK196645:OXL196664 PHG196645:PHH196664 PRC196645:PRD196664 QAY196645:QAZ196664 QKU196645:QKV196664 QUQ196645:QUR196664 REM196645:REN196664 ROI196645:ROJ196664 RYE196645:RYF196664 SIA196645:SIB196664 SRW196645:SRX196664 TBS196645:TBT196664 TLO196645:TLP196664 TVK196645:TVL196664 UFG196645:UFH196664 UPC196645:UPD196664 UYY196645:UYZ196664 VIU196645:VIV196664 VSQ196645:VSR196664 WCM196645:WCN196664 WMI196645:WMJ196664 WWE196645:WWF196664 W262181:X262200 JS262181:JT262200 TO262181:TP262200 ADK262181:ADL262200 ANG262181:ANH262200 AXC262181:AXD262200 BGY262181:BGZ262200 BQU262181:BQV262200 CAQ262181:CAR262200 CKM262181:CKN262200 CUI262181:CUJ262200 DEE262181:DEF262200 DOA262181:DOB262200 DXW262181:DXX262200 EHS262181:EHT262200 ERO262181:ERP262200 FBK262181:FBL262200 FLG262181:FLH262200 FVC262181:FVD262200 GEY262181:GEZ262200 GOU262181:GOV262200 GYQ262181:GYR262200 HIM262181:HIN262200 HSI262181:HSJ262200 ICE262181:ICF262200 IMA262181:IMB262200 IVW262181:IVX262200 JFS262181:JFT262200 JPO262181:JPP262200 JZK262181:JZL262200 KJG262181:KJH262200 KTC262181:KTD262200 LCY262181:LCZ262200 LMU262181:LMV262200 LWQ262181:LWR262200 MGM262181:MGN262200 MQI262181:MQJ262200 NAE262181:NAF262200 NKA262181:NKB262200 NTW262181:NTX262200 ODS262181:ODT262200 ONO262181:ONP262200 OXK262181:OXL262200 PHG262181:PHH262200 PRC262181:PRD262200 QAY262181:QAZ262200 QKU262181:QKV262200 QUQ262181:QUR262200 REM262181:REN262200 ROI262181:ROJ262200 RYE262181:RYF262200 SIA262181:SIB262200 SRW262181:SRX262200 TBS262181:TBT262200 TLO262181:TLP262200 TVK262181:TVL262200 UFG262181:UFH262200 UPC262181:UPD262200 UYY262181:UYZ262200 VIU262181:VIV262200 VSQ262181:VSR262200 WCM262181:WCN262200 WMI262181:WMJ262200 WWE262181:WWF262200 W327717:X327736 JS327717:JT327736 TO327717:TP327736 ADK327717:ADL327736 ANG327717:ANH327736 AXC327717:AXD327736 BGY327717:BGZ327736 BQU327717:BQV327736 CAQ327717:CAR327736 CKM327717:CKN327736 CUI327717:CUJ327736 DEE327717:DEF327736 DOA327717:DOB327736 DXW327717:DXX327736 EHS327717:EHT327736 ERO327717:ERP327736 FBK327717:FBL327736 FLG327717:FLH327736 FVC327717:FVD327736 GEY327717:GEZ327736 GOU327717:GOV327736 GYQ327717:GYR327736 HIM327717:HIN327736 HSI327717:HSJ327736 ICE327717:ICF327736 IMA327717:IMB327736 IVW327717:IVX327736 JFS327717:JFT327736 JPO327717:JPP327736 JZK327717:JZL327736 KJG327717:KJH327736 KTC327717:KTD327736 LCY327717:LCZ327736 LMU327717:LMV327736 LWQ327717:LWR327736 MGM327717:MGN327736 MQI327717:MQJ327736 NAE327717:NAF327736 NKA327717:NKB327736 NTW327717:NTX327736 ODS327717:ODT327736 ONO327717:ONP327736 OXK327717:OXL327736 PHG327717:PHH327736 PRC327717:PRD327736 QAY327717:QAZ327736 QKU327717:QKV327736 QUQ327717:QUR327736 REM327717:REN327736 ROI327717:ROJ327736 RYE327717:RYF327736 SIA327717:SIB327736 SRW327717:SRX327736 TBS327717:TBT327736 TLO327717:TLP327736 TVK327717:TVL327736 UFG327717:UFH327736 UPC327717:UPD327736 UYY327717:UYZ327736 VIU327717:VIV327736 VSQ327717:VSR327736 WCM327717:WCN327736 WMI327717:WMJ327736 WWE327717:WWF327736 W393253:X393272 JS393253:JT393272 TO393253:TP393272 ADK393253:ADL393272 ANG393253:ANH393272 AXC393253:AXD393272 BGY393253:BGZ393272 BQU393253:BQV393272 CAQ393253:CAR393272 CKM393253:CKN393272 CUI393253:CUJ393272 DEE393253:DEF393272 DOA393253:DOB393272 DXW393253:DXX393272 EHS393253:EHT393272 ERO393253:ERP393272 FBK393253:FBL393272 FLG393253:FLH393272 FVC393253:FVD393272 GEY393253:GEZ393272 GOU393253:GOV393272 GYQ393253:GYR393272 HIM393253:HIN393272 HSI393253:HSJ393272 ICE393253:ICF393272 IMA393253:IMB393272 IVW393253:IVX393272 JFS393253:JFT393272 JPO393253:JPP393272 JZK393253:JZL393272 KJG393253:KJH393272 KTC393253:KTD393272 LCY393253:LCZ393272 LMU393253:LMV393272 LWQ393253:LWR393272 MGM393253:MGN393272 MQI393253:MQJ393272 NAE393253:NAF393272 NKA393253:NKB393272 NTW393253:NTX393272 ODS393253:ODT393272 ONO393253:ONP393272 OXK393253:OXL393272 PHG393253:PHH393272 PRC393253:PRD393272 QAY393253:QAZ393272 QKU393253:QKV393272 QUQ393253:QUR393272 REM393253:REN393272 ROI393253:ROJ393272 RYE393253:RYF393272 SIA393253:SIB393272 SRW393253:SRX393272 TBS393253:TBT393272 TLO393253:TLP393272 TVK393253:TVL393272 UFG393253:UFH393272 UPC393253:UPD393272 UYY393253:UYZ393272 VIU393253:VIV393272 VSQ393253:VSR393272 WCM393253:WCN393272 WMI393253:WMJ393272 WWE393253:WWF393272 W458789:X458808 JS458789:JT458808 TO458789:TP458808 ADK458789:ADL458808 ANG458789:ANH458808 AXC458789:AXD458808 BGY458789:BGZ458808 BQU458789:BQV458808 CAQ458789:CAR458808 CKM458789:CKN458808 CUI458789:CUJ458808 DEE458789:DEF458808 DOA458789:DOB458808 DXW458789:DXX458808 EHS458789:EHT458808 ERO458789:ERP458808 FBK458789:FBL458808 FLG458789:FLH458808 FVC458789:FVD458808 GEY458789:GEZ458808 GOU458789:GOV458808 GYQ458789:GYR458808 HIM458789:HIN458808 HSI458789:HSJ458808 ICE458789:ICF458808 IMA458789:IMB458808 IVW458789:IVX458808 JFS458789:JFT458808 JPO458789:JPP458808 JZK458789:JZL458808 KJG458789:KJH458808 KTC458789:KTD458808 LCY458789:LCZ458808 LMU458789:LMV458808 LWQ458789:LWR458808 MGM458789:MGN458808 MQI458789:MQJ458808 NAE458789:NAF458808 NKA458789:NKB458808 NTW458789:NTX458808 ODS458789:ODT458808 ONO458789:ONP458808 OXK458789:OXL458808 PHG458789:PHH458808 PRC458789:PRD458808 QAY458789:QAZ458808 QKU458789:QKV458808 QUQ458789:QUR458808 REM458789:REN458808 ROI458789:ROJ458808 RYE458789:RYF458808 SIA458789:SIB458808 SRW458789:SRX458808 TBS458789:TBT458808 TLO458789:TLP458808 TVK458789:TVL458808 UFG458789:UFH458808 UPC458789:UPD458808 UYY458789:UYZ458808 VIU458789:VIV458808 VSQ458789:VSR458808 WCM458789:WCN458808 WMI458789:WMJ458808 WWE458789:WWF458808 W524325:X524344 JS524325:JT524344 TO524325:TP524344 ADK524325:ADL524344 ANG524325:ANH524344 AXC524325:AXD524344 BGY524325:BGZ524344 BQU524325:BQV524344 CAQ524325:CAR524344 CKM524325:CKN524344 CUI524325:CUJ524344 DEE524325:DEF524344 DOA524325:DOB524344 DXW524325:DXX524344 EHS524325:EHT524344 ERO524325:ERP524344 FBK524325:FBL524344 FLG524325:FLH524344 FVC524325:FVD524344 GEY524325:GEZ524344 GOU524325:GOV524344 GYQ524325:GYR524344 HIM524325:HIN524344 HSI524325:HSJ524344 ICE524325:ICF524344 IMA524325:IMB524344 IVW524325:IVX524344 JFS524325:JFT524344 JPO524325:JPP524344 JZK524325:JZL524344 KJG524325:KJH524344 KTC524325:KTD524344 LCY524325:LCZ524344 LMU524325:LMV524344 LWQ524325:LWR524344 MGM524325:MGN524344 MQI524325:MQJ524344 NAE524325:NAF524344 NKA524325:NKB524344 NTW524325:NTX524344 ODS524325:ODT524344 ONO524325:ONP524344 OXK524325:OXL524344 PHG524325:PHH524344 PRC524325:PRD524344 QAY524325:QAZ524344 QKU524325:QKV524344 QUQ524325:QUR524344 REM524325:REN524344 ROI524325:ROJ524344 RYE524325:RYF524344 SIA524325:SIB524344 SRW524325:SRX524344 TBS524325:TBT524344 TLO524325:TLP524344 TVK524325:TVL524344 UFG524325:UFH524344 UPC524325:UPD524344 UYY524325:UYZ524344 VIU524325:VIV524344 VSQ524325:VSR524344 WCM524325:WCN524344 WMI524325:WMJ524344 WWE524325:WWF524344 W589861:X589880 JS589861:JT589880 TO589861:TP589880 ADK589861:ADL589880 ANG589861:ANH589880 AXC589861:AXD589880 BGY589861:BGZ589880 BQU589861:BQV589880 CAQ589861:CAR589880 CKM589861:CKN589880 CUI589861:CUJ589880 DEE589861:DEF589880 DOA589861:DOB589880 DXW589861:DXX589880 EHS589861:EHT589880 ERO589861:ERP589880 FBK589861:FBL589880 FLG589861:FLH589880 FVC589861:FVD589880 GEY589861:GEZ589880 GOU589861:GOV589880 GYQ589861:GYR589880 HIM589861:HIN589880 HSI589861:HSJ589880 ICE589861:ICF589880 IMA589861:IMB589880 IVW589861:IVX589880 JFS589861:JFT589880 JPO589861:JPP589880 JZK589861:JZL589880 KJG589861:KJH589880 KTC589861:KTD589880 LCY589861:LCZ589880 LMU589861:LMV589880 LWQ589861:LWR589880 MGM589861:MGN589880 MQI589861:MQJ589880 NAE589861:NAF589880 NKA589861:NKB589880 NTW589861:NTX589880 ODS589861:ODT589880 ONO589861:ONP589880 OXK589861:OXL589880 PHG589861:PHH589880 PRC589861:PRD589880 QAY589861:QAZ589880 QKU589861:QKV589880 QUQ589861:QUR589880 REM589861:REN589880 ROI589861:ROJ589880 RYE589861:RYF589880 SIA589861:SIB589880 SRW589861:SRX589880 TBS589861:TBT589880 TLO589861:TLP589880 TVK589861:TVL589880 UFG589861:UFH589880 UPC589861:UPD589880 UYY589861:UYZ589880 VIU589861:VIV589880 VSQ589861:VSR589880 WCM589861:WCN589880 WMI589861:WMJ589880 WWE589861:WWF589880 W655397:X655416 JS655397:JT655416 TO655397:TP655416 ADK655397:ADL655416 ANG655397:ANH655416 AXC655397:AXD655416 BGY655397:BGZ655416 BQU655397:BQV655416 CAQ655397:CAR655416 CKM655397:CKN655416 CUI655397:CUJ655416 DEE655397:DEF655416 DOA655397:DOB655416 DXW655397:DXX655416 EHS655397:EHT655416 ERO655397:ERP655416 FBK655397:FBL655416 FLG655397:FLH655416 FVC655397:FVD655416 GEY655397:GEZ655416 GOU655397:GOV655416 GYQ655397:GYR655416 HIM655397:HIN655416 HSI655397:HSJ655416 ICE655397:ICF655416 IMA655397:IMB655416 IVW655397:IVX655416 JFS655397:JFT655416 JPO655397:JPP655416 JZK655397:JZL655416 KJG655397:KJH655416 KTC655397:KTD655416 LCY655397:LCZ655416 LMU655397:LMV655416 LWQ655397:LWR655416 MGM655397:MGN655416 MQI655397:MQJ655416 NAE655397:NAF655416 NKA655397:NKB655416 NTW655397:NTX655416 ODS655397:ODT655416 ONO655397:ONP655416 OXK655397:OXL655416 PHG655397:PHH655416 PRC655397:PRD655416 QAY655397:QAZ655416 QKU655397:QKV655416 QUQ655397:QUR655416 REM655397:REN655416 ROI655397:ROJ655416 RYE655397:RYF655416 SIA655397:SIB655416 SRW655397:SRX655416 TBS655397:TBT655416 TLO655397:TLP655416 TVK655397:TVL655416 UFG655397:UFH655416 UPC655397:UPD655416 UYY655397:UYZ655416 VIU655397:VIV655416 VSQ655397:VSR655416 WCM655397:WCN655416 WMI655397:WMJ655416 WWE655397:WWF655416 W720933:X720952 JS720933:JT720952 TO720933:TP720952 ADK720933:ADL720952 ANG720933:ANH720952 AXC720933:AXD720952 BGY720933:BGZ720952 BQU720933:BQV720952 CAQ720933:CAR720952 CKM720933:CKN720952 CUI720933:CUJ720952 DEE720933:DEF720952 DOA720933:DOB720952 DXW720933:DXX720952 EHS720933:EHT720952 ERO720933:ERP720952 FBK720933:FBL720952 FLG720933:FLH720952 FVC720933:FVD720952 GEY720933:GEZ720952 GOU720933:GOV720952 GYQ720933:GYR720952 HIM720933:HIN720952 HSI720933:HSJ720952 ICE720933:ICF720952 IMA720933:IMB720952 IVW720933:IVX720952 JFS720933:JFT720952 JPO720933:JPP720952 JZK720933:JZL720952 KJG720933:KJH720952 KTC720933:KTD720952 LCY720933:LCZ720952 LMU720933:LMV720952 LWQ720933:LWR720952 MGM720933:MGN720952 MQI720933:MQJ720952 NAE720933:NAF720952 NKA720933:NKB720952 NTW720933:NTX720952 ODS720933:ODT720952 ONO720933:ONP720952 OXK720933:OXL720952 PHG720933:PHH720952 PRC720933:PRD720952 QAY720933:QAZ720952 QKU720933:QKV720952 QUQ720933:QUR720952 REM720933:REN720952 ROI720933:ROJ720952 RYE720933:RYF720952 SIA720933:SIB720952 SRW720933:SRX720952 TBS720933:TBT720952 TLO720933:TLP720952 TVK720933:TVL720952 UFG720933:UFH720952 UPC720933:UPD720952 UYY720933:UYZ720952 VIU720933:VIV720952 VSQ720933:VSR720952 WCM720933:WCN720952 WMI720933:WMJ720952 WWE720933:WWF720952 W786469:X786488 JS786469:JT786488 TO786469:TP786488 ADK786469:ADL786488 ANG786469:ANH786488 AXC786469:AXD786488 BGY786469:BGZ786488 BQU786469:BQV786488 CAQ786469:CAR786488 CKM786469:CKN786488 CUI786469:CUJ786488 DEE786469:DEF786488 DOA786469:DOB786488 DXW786469:DXX786488 EHS786469:EHT786488 ERO786469:ERP786488 FBK786469:FBL786488 FLG786469:FLH786488 FVC786469:FVD786488 GEY786469:GEZ786488 GOU786469:GOV786488 GYQ786469:GYR786488 HIM786469:HIN786488 HSI786469:HSJ786488 ICE786469:ICF786488 IMA786469:IMB786488 IVW786469:IVX786488 JFS786469:JFT786488 JPO786469:JPP786488 JZK786469:JZL786488 KJG786469:KJH786488 KTC786469:KTD786488 LCY786469:LCZ786488 LMU786469:LMV786488 LWQ786469:LWR786488 MGM786469:MGN786488 MQI786469:MQJ786488 NAE786469:NAF786488 NKA786469:NKB786488 NTW786469:NTX786488 ODS786469:ODT786488 ONO786469:ONP786488 OXK786469:OXL786488 PHG786469:PHH786488 PRC786469:PRD786488 QAY786469:QAZ786488 QKU786469:QKV786488 QUQ786469:QUR786488 REM786469:REN786488 ROI786469:ROJ786488 RYE786469:RYF786488 SIA786469:SIB786488 SRW786469:SRX786488 TBS786469:TBT786488 TLO786469:TLP786488 TVK786469:TVL786488 UFG786469:UFH786488 UPC786469:UPD786488 UYY786469:UYZ786488 VIU786469:VIV786488 VSQ786469:VSR786488 WCM786469:WCN786488 WMI786469:WMJ786488 WWE786469:WWF786488 W852005:X852024 JS852005:JT852024 TO852005:TP852024 ADK852005:ADL852024 ANG852005:ANH852024 AXC852005:AXD852024 BGY852005:BGZ852024 BQU852005:BQV852024 CAQ852005:CAR852024 CKM852005:CKN852024 CUI852005:CUJ852024 DEE852005:DEF852024 DOA852005:DOB852024 DXW852005:DXX852024 EHS852005:EHT852024 ERO852005:ERP852024 FBK852005:FBL852024 FLG852005:FLH852024 FVC852005:FVD852024 GEY852005:GEZ852024 GOU852005:GOV852024 GYQ852005:GYR852024 HIM852005:HIN852024 HSI852005:HSJ852024 ICE852005:ICF852024 IMA852005:IMB852024 IVW852005:IVX852024 JFS852005:JFT852024 JPO852005:JPP852024 JZK852005:JZL852024 KJG852005:KJH852024 KTC852005:KTD852024 LCY852005:LCZ852024 LMU852005:LMV852024 LWQ852005:LWR852024 MGM852005:MGN852024 MQI852005:MQJ852024 NAE852005:NAF852024 NKA852005:NKB852024 NTW852005:NTX852024 ODS852005:ODT852024 ONO852005:ONP852024 OXK852005:OXL852024 PHG852005:PHH852024 PRC852005:PRD852024 QAY852005:QAZ852024 QKU852005:QKV852024 QUQ852005:QUR852024 REM852005:REN852024 ROI852005:ROJ852024 RYE852005:RYF852024 SIA852005:SIB852024 SRW852005:SRX852024 TBS852005:TBT852024 TLO852005:TLP852024 TVK852005:TVL852024 UFG852005:UFH852024 UPC852005:UPD852024 UYY852005:UYZ852024 VIU852005:VIV852024 VSQ852005:VSR852024 WCM852005:WCN852024 WMI852005:WMJ852024 WWE852005:WWF852024 W917541:X917560 JS917541:JT917560 TO917541:TP917560 ADK917541:ADL917560 ANG917541:ANH917560 AXC917541:AXD917560 BGY917541:BGZ917560 BQU917541:BQV917560 CAQ917541:CAR917560 CKM917541:CKN917560 CUI917541:CUJ917560 DEE917541:DEF917560 DOA917541:DOB917560 DXW917541:DXX917560 EHS917541:EHT917560 ERO917541:ERP917560 FBK917541:FBL917560 FLG917541:FLH917560 FVC917541:FVD917560 GEY917541:GEZ917560 GOU917541:GOV917560 GYQ917541:GYR917560 HIM917541:HIN917560 HSI917541:HSJ917560 ICE917541:ICF917560 IMA917541:IMB917560 IVW917541:IVX917560 JFS917541:JFT917560 JPO917541:JPP917560 JZK917541:JZL917560 KJG917541:KJH917560 KTC917541:KTD917560 LCY917541:LCZ917560 LMU917541:LMV917560 LWQ917541:LWR917560 MGM917541:MGN917560 MQI917541:MQJ917560 NAE917541:NAF917560 NKA917541:NKB917560 NTW917541:NTX917560 ODS917541:ODT917560 ONO917541:ONP917560 OXK917541:OXL917560 PHG917541:PHH917560 PRC917541:PRD917560 QAY917541:QAZ917560 QKU917541:QKV917560 QUQ917541:QUR917560 REM917541:REN917560 ROI917541:ROJ917560 RYE917541:RYF917560 SIA917541:SIB917560 SRW917541:SRX917560 TBS917541:TBT917560 TLO917541:TLP917560 TVK917541:TVL917560 UFG917541:UFH917560 UPC917541:UPD917560 UYY917541:UYZ917560 VIU917541:VIV917560 VSQ917541:VSR917560 WCM917541:WCN917560 WMI917541:WMJ917560 WWE917541:WWF917560 W983077:X983096 JS983077:JT983096 TO983077:TP983096 ADK983077:ADL983096 ANG983077:ANH983096 AXC983077:AXD983096 BGY983077:BGZ983096 BQU983077:BQV983096 CAQ983077:CAR983096 CKM983077:CKN983096 CUI983077:CUJ983096 DEE983077:DEF983096 DOA983077:DOB983096 DXW983077:DXX983096 EHS983077:EHT983096 ERO983077:ERP983096 FBK983077:FBL983096 FLG983077:FLH983096 FVC983077:FVD983096 GEY983077:GEZ983096 GOU983077:GOV983096 GYQ983077:GYR983096 HIM983077:HIN983096 HSI983077:HSJ983096 ICE983077:ICF983096 IMA983077:IMB983096 IVW983077:IVX983096 JFS983077:JFT983096 JPO983077:JPP983096 JZK983077:JZL983096 KJG983077:KJH983096 KTC983077:KTD983096 LCY983077:LCZ983096 LMU983077:LMV983096 LWQ983077:LWR983096 MGM983077:MGN983096 MQI983077:MQJ983096 NAE983077:NAF983096 NKA983077:NKB983096 NTW983077:NTX983096 ODS983077:ODT983096 ONO983077:ONP983096 OXK983077:OXL983096 PHG983077:PHH983096 PRC983077:PRD983096 QAY983077:QAZ983096 QKU983077:QKV983096 QUQ983077:QUR983096 REM983077:REN983096 ROI983077:ROJ983096 RYE983077:RYF983096 SIA983077:SIB983096 SRW983077:SRX983096 TBS983077:TBT983096 TLO983077:TLP983096 TVK983077:TVL983096 UFG983077:UFH983096 UPC983077:UPD983096 UYY983077:UYZ983096 VIU983077:VIV983096 VSQ983077:VSR983096 WCM983077:WCN983096 WMI983077:WMJ983096 WWE983077:WWF983096" xr:uid="{903021FB-5F4C-4A66-A3EB-98BE85DE656E}">
      <formula1>"　,１,２,３,４,５"</formula1>
    </dataValidation>
    <dataValidation type="list" allowBlank="1" showInputMessage="1" showErrorMessage="1" sqref="VSY983108:VSY983113 IW68:IW73 SS68:SS73 ACO68:ACO73 AMK68:AMK73 AWG68:AWG73 BGC68:BGC73 BPY68:BPY73 BZU68:BZU73 CJQ68:CJQ73 CTM68:CTM73 DDI68:DDI73 DNE68:DNE73 DXA68:DXA73 EGW68:EGW73 EQS68:EQS73 FAO68:FAO73 FKK68:FKK73 FUG68:FUG73 GEC68:GEC73 GNY68:GNY73 GXU68:GXU73 HHQ68:HHQ73 HRM68:HRM73 IBI68:IBI73 ILE68:ILE73 IVA68:IVA73 JEW68:JEW73 JOS68:JOS73 JYO68:JYO73 KIK68:KIK73 KSG68:KSG73 LCC68:LCC73 LLY68:LLY73 LVU68:LVU73 MFQ68:MFQ73 MPM68:MPM73 MZI68:MZI73 NJE68:NJE73 NTA68:NTA73 OCW68:OCW73 OMS68:OMS73 OWO68:OWO73 PGK68:PGK73 PQG68:PQG73 QAC68:QAC73 QJY68:QJY73 QTU68:QTU73 RDQ68:RDQ73 RNM68:RNM73 RXI68:RXI73 SHE68:SHE73 SRA68:SRA73 TAW68:TAW73 TKS68:TKS73 TUO68:TUO73 UEK68:UEK73 UOG68:UOG73 UYC68:UYC73 VHY68:VHY73 VRU68:VRU73 WBQ68:WBQ73 WLM68:WLM73 WVI68:WVI73 A65604:A65609 IW65604:IW65609 SS65604:SS65609 ACO65604:ACO65609 AMK65604:AMK65609 AWG65604:AWG65609 BGC65604:BGC65609 BPY65604:BPY65609 BZU65604:BZU65609 CJQ65604:CJQ65609 CTM65604:CTM65609 DDI65604:DDI65609 DNE65604:DNE65609 DXA65604:DXA65609 EGW65604:EGW65609 EQS65604:EQS65609 FAO65604:FAO65609 FKK65604:FKK65609 FUG65604:FUG65609 GEC65604:GEC65609 GNY65604:GNY65609 GXU65604:GXU65609 HHQ65604:HHQ65609 HRM65604:HRM65609 IBI65604:IBI65609 ILE65604:ILE65609 IVA65604:IVA65609 JEW65604:JEW65609 JOS65604:JOS65609 JYO65604:JYO65609 KIK65604:KIK65609 KSG65604:KSG65609 LCC65604:LCC65609 LLY65604:LLY65609 LVU65604:LVU65609 MFQ65604:MFQ65609 MPM65604:MPM65609 MZI65604:MZI65609 NJE65604:NJE65609 NTA65604:NTA65609 OCW65604:OCW65609 OMS65604:OMS65609 OWO65604:OWO65609 PGK65604:PGK65609 PQG65604:PQG65609 QAC65604:QAC65609 QJY65604:QJY65609 QTU65604:QTU65609 RDQ65604:RDQ65609 RNM65604:RNM65609 RXI65604:RXI65609 SHE65604:SHE65609 SRA65604:SRA65609 TAW65604:TAW65609 TKS65604:TKS65609 TUO65604:TUO65609 UEK65604:UEK65609 UOG65604:UOG65609 UYC65604:UYC65609 VHY65604:VHY65609 VRU65604:VRU65609 WBQ65604:WBQ65609 WLM65604:WLM65609 WVI65604:WVI65609 A131140:A131145 IW131140:IW131145 SS131140:SS131145 ACO131140:ACO131145 AMK131140:AMK131145 AWG131140:AWG131145 BGC131140:BGC131145 BPY131140:BPY131145 BZU131140:BZU131145 CJQ131140:CJQ131145 CTM131140:CTM131145 DDI131140:DDI131145 DNE131140:DNE131145 DXA131140:DXA131145 EGW131140:EGW131145 EQS131140:EQS131145 FAO131140:FAO131145 FKK131140:FKK131145 FUG131140:FUG131145 GEC131140:GEC131145 GNY131140:GNY131145 GXU131140:GXU131145 HHQ131140:HHQ131145 HRM131140:HRM131145 IBI131140:IBI131145 ILE131140:ILE131145 IVA131140:IVA131145 JEW131140:JEW131145 JOS131140:JOS131145 JYO131140:JYO131145 KIK131140:KIK131145 KSG131140:KSG131145 LCC131140:LCC131145 LLY131140:LLY131145 LVU131140:LVU131145 MFQ131140:MFQ131145 MPM131140:MPM131145 MZI131140:MZI131145 NJE131140:NJE131145 NTA131140:NTA131145 OCW131140:OCW131145 OMS131140:OMS131145 OWO131140:OWO131145 PGK131140:PGK131145 PQG131140:PQG131145 QAC131140:QAC131145 QJY131140:QJY131145 QTU131140:QTU131145 RDQ131140:RDQ131145 RNM131140:RNM131145 RXI131140:RXI131145 SHE131140:SHE131145 SRA131140:SRA131145 TAW131140:TAW131145 TKS131140:TKS131145 TUO131140:TUO131145 UEK131140:UEK131145 UOG131140:UOG131145 UYC131140:UYC131145 VHY131140:VHY131145 VRU131140:VRU131145 WBQ131140:WBQ131145 WLM131140:WLM131145 WVI131140:WVI131145 A196676:A196681 IW196676:IW196681 SS196676:SS196681 ACO196676:ACO196681 AMK196676:AMK196681 AWG196676:AWG196681 BGC196676:BGC196681 BPY196676:BPY196681 BZU196676:BZU196681 CJQ196676:CJQ196681 CTM196676:CTM196681 DDI196676:DDI196681 DNE196676:DNE196681 DXA196676:DXA196681 EGW196676:EGW196681 EQS196676:EQS196681 FAO196676:FAO196681 FKK196676:FKK196681 FUG196676:FUG196681 GEC196676:GEC196681 GNY196676:GNY196681 GXU196676:GXU196681 HHQ196676:HHQ196681 HRM196676:HRM196681 IBI196676:IBI196681 ILE196676:ILE196681 IVA196676:IVA196681 JEW196676:JEW196681 JOS196676:JOS196681 JYO196676:JYO196681 KIK196676:KIK196681 KSG196676:KSG196681 LCC196676:LCC196681 LLY196676:LLY196681 LVU196676:LVU196681 MFQ196676:MFQ196681 MPM196676:MPM196681 MZI196676:MZI196681 NJE196676:NJE196681 NTA196676:NTA196681 OCW196676:OCW196681 OMS196676:OMS196681 OWO196676:OWO196681 PGK196676:PGK196681 PQG196676:PQG196681 QAC196676:QAC196681 QJY196676:QJY196681 QTU196676:QTU196681 RDQ196676:RDQ196681 RNM196676:RNM196681 RXI196676:RXI196681 SHE196676:SHE196681 SRA196676:SRA196681 TAW196676:TAW196681 TKS196676:TKS196681 TUO196676:TUO196681 UEK196676:UEK196681 UOG196676:UOG196681 UYC196676:UYC196681 VHY196676:VHY196681 VRU196676:VRU196681 WBQ196676:WBQ196681 WLM196676:WLM196681 WVI196676:WVI196681 A262212:A262217 IW262212:IW262217 SS262212:SS262217 ACO262212:ACO262217 AMK262212:AMK262217 AWG262212:AWG262217 BGC262212:BGC262217 BPY262212:BPY262217 BZU262212:BZU262217 CJQ262212:CJQ262217 CTM262212:CTM262217 DDI262212:DDI262217 DNE262212:DNE262217 DXA262212:DXA262217 EGW262212:EGW262217 EQS262212:EQS262217 FAO262212:FAO262217 FKK262212:FKK262217 FUG262212:FUG262217 GEC262212:GEC262217 GNY262212:GNY262217 GXU262212:GXU262217 HHQ262212:HHQ262217 HRM262212:HRM262217 IBI262212:IBI262217 ILE262212:ILE262217 IVA262212:IVA262217 JEW262212:JEW262217 JOS262212:JOS262217 JYO262212:JYO262217 KIK262212:KIK262217 KSG262212:KSG262217 LCC262212:LCC262217 LLY262212:LLY262217 LVU262212:LVU262217 MFQ262212:MFQ262217 MPM262212:MPM262217 MZI262212:MZI262217 NJE262212:NJE262217 NTA262212:NTA262217 OCW262212:OCW262217 OMS262212:OMS262217 OWO262212:OWO262217 PGK262212:PGK262217 PQG262212:PQG262217 QAC262212:QAC262217 QJY262212:QJY262217 QTU262212:QTU262217 RDQ262212:RDQ262217 RNM262212:RNM262217 RXI262212:RXI262217 SHE262212:SHE262217 SRA262212:SRA262217 TAW262212:TAW262217 TKS262212:TKS262217 TUO262212:TUO262217 UEK262212:UEK262217 UOG262212:UOG262217 UYC262212:UYC262217 VHY262212:VHY262217 VRU262212:VRU262217 WBQ262212:WBQ262217 WLM262212:WLM262217 WVI262212:WVI262217 A327748:A327753 IW327748:IW327753 SS327748:SS327753 ACO327748:ACO327753 AMK327748:AMK327753 AWG327748:AWG327753 BGC327748:BGC327753 BPY327748:BPY327753 BZU327748:BZU327753 CJQ327748:CJQ327753 CTM327748:CTM327753 DDI327748:DDI327753 DNE327748:DNE327753 DXA327748:DXA327753 EGW327748:EGW327753 EQS327748:EQS327753 FAO327748:FAO327753 FKK327748:FKK327753 FUG327748:FUG327753 GEC327748:GEC327753 GNY327748:GNY327753 GXU327748:GXU327753 HHQ327748:HHQ327753 HRM327748:HRM327753 IBI327748:IBI327753 ILE327748:ILE327753 IVA327748:IVA327753 JEW327748:JEW327753 JOS327748:JOS327753 JYO327748:JYO327753 KIK327748:KIK327753 KSG327748:KSG327753 LCC327748:LCC327753 LLY327748:LLY327753 LVU327748:LVU327753 MFQ327748:MFQ327753 MPM327748:MPM327753 MZI327748:MZI327753 NJE327748:NJE327753 NTA327748:NTA327753 OCW327748:OCW327753 OMS327748:OMS327753 OWO327748:OWO327753 PGK327748:PGK327753 PQG327748:PQG327753 QAC327748:QAC327753 QJY327748:QJY327753 QTU327748:QTU327753 RDQ327748:RDQ327753 RNM327748:RNM327753 RXI327748:RXI327753 SHE327748:SHE327753 SRA327748:SRA327753 TAW327748:TAW327753 TKS327748:TKS327753 TUO327748:TUO327753 UEK327748:UEK327753 UOG327748:UOG327753 UYC327748:UYC327753 VHY327748:VHY327753 VRU327748:VRU327753 WBQ327748:WBQ327753 WLM327748:WLM327753 WVI327748:WVI327753 A393284:A393289 IW393284:IW393289 SS393284:SS393289 ACO393284:ACO393289 AMK393284:AMK393289 AWG393284:AWG393289 BGC393284:BGC393289 BPY393284:BPY393289 BZU393284:BZU393289 CJQ393284:CJQ393289 CTM393284:CTM393289 DDI393284:DDI393289 DNE393284:DNE393289 DXA393284:DXA393289 EGW393284:EGW393289 EQS393284:EQS393289 FAO393284:FAO393289 FKK393284:FKK393289 FUG393284:FUG393289 GEC393284:GEC393289 GNY393284:GNY393289 GXU393284:GXU393289 HHQ393284:HHQ393289 HRM393284:HRM393289 IBI393284:IBI393289 ILE393284:ILE393289 IVA393284:IVA393289 JEW393284:JEW393289 JOS393284:JOS393289 JYO393284:JYO393289 KIK393284:KIK393289 KSG393284:KSG393289 LCC393284:LCC393289 LLY393284:LLY393289 LVU393284:LVU393289 MFQ393284:MFQ393289 MPM393284:MPM393289 MZI393284:MZI393289 NJE393284:NJE393289 NTA393284:NTA393289 OCW393284:OCW393289 OMS393284:OMS393289 OWO393284:OWO393289 PGK393284:PGK393289 PQG393284:PQG393289 QAC393284:QAC393289 QJY393284:QJY393289 QTU393284:QTU393289 RDQ393284:RDQ393289 RNM393284:RNM393289 RXI393284:RXI393289 SHE393284:SHE393289 SRA393284:SRA393289 TAW393284:TAW393289 TKS393284:TKS393289 TUO393284:TUO393289 UEK393284:UEK393289 UOG393284:UOG393289 UYC393284:UYC393289 VHY393284:VHY393289 VRU393284:VRU393289 WBQ393284:WBQ393289 WLM393284:WLM393289 WVI393284:WVI393289 A458820:A458825 IW458820:IW458825 SS458820:SS458825 ACO458820:ACO458825 AMK458820:AMK458825 AWG458820:AWG458825 BGC458820:BGC458825 BPY458820:BPY458825 BZU458820:BZU458825 CJQ458820:CJQ458825 CTM458820:CTM458825 DDI458820:DDI458825 DNE458820:DNE458825 DXA458820:DXA458825 EGW458820:EGW458825 EQS458820:EQS458825 FAO458820:FAO458825 FKK458820:FKK458825 FUG458820:FUG458825 GEC458820:GEC458825 GNY458820:GNY458825 GXU458820:GXU458825 HHQ458820:HHQ458825 HRM458820:HRM458825 IBI458820:IBI458825 ILE458820:ILE458825 IVA458820:IVA458825 JEW458820:JEW458825 JOS458820:JOS458825 JYO458820:JYO458825 KIK458820:KIK458825 KSG458820:KSG458825 LCC458820:LCC458825 LLY458820:LLY458825 LVU458820:LVU458825 MFQ458820:MFQ458825 MPM458820:MPM458825 MZI458820:MZI458825 NJE458820:NJE458825 NTA458820:NTA458825 OCW458820:OCW458825 OMS458820:OMS458825 OWO458820:OWO458825 PGK458820:PGK458825 PQG458820:PQG458825 QAC458820:QAC458825 QJY458820:QJY458825 QTU458820:QTU458825 RDQ458820:RDQ458825 RNM458820:RNM458825 RXI458820:RXI458825 SHE458820:SHE458825 SRA458820:SRA458825 TAW458820:TAW458825 TKS458820:TKS458825 TUO458820:TUO458825 UEK458820:UEK458825 UOG458820:UOG458825 UYC458820:UYC458825 VHY458820:VHY458825 VRU458820:VRU458825 WBQ458820:WBQ458825 WLM458820:WLM458825 WVI458820:WVI458825 A524356:A524361 IW524356:IW524361 SS524356:SS524361 ACO524356:ACO524361 AMK524356:AMK524361 AWG524356:AWG524361 BGC524356:BGC524361 BPY524356:BPY524361 BZU524356:BZU524361 CJQ524356:CJQ524361 CTM524356:CTM524361 DDI524356:DDI524361 DNE524356:DNE524361 DXA524356:DXA524361 EGW524356:EGW524361 EQS524356:EQS524361 FAO524356:FAO524361 FKK524356:FKK524361 FUG524356:FUG524361 GEC524356:GEC524361 GNY524356:GNY524361 GXU524356:GXU524361 HHQ524356:HHQ524361 HRM524356:HRM524361 IBI524356:IBI524361 ILE524356:ILE524361 IVA524356:IVA524361 JEW524356:JEW524361 JOS524356:JOS524361 JYO524356:JYO524361 KIK524356:KIK524361 KSG524356:KSG524361 LCC524356:LCC524361 LLY524356:LLY524361 LVU524356:LVU524361 MFQ524356:MFQ524361 MPM524356:MPM524361 MZI524356:MZI524361 NJE524356:NJE524361 NTA524356:NTA524361 OCW524356:OCW524361 OMS524356:OMS524361 OWO524356:OWO524361 PGK524356:PGK524361 PQG524356:PQG524361 QAC524356:QAC524361 QJY524356:QJY524361 QTU524356:QTU524361 RDQ524356:RDQ524361 RNM524356:RNM524361 RXI524356:RXI524361 SHE524356:SHE524361 SRA524356:SRA524361 TAW524356:TAW524361 TKS524356:TKS524361 TUO524356:TUO524361 UEK524356:UEK524361 UOG524356:UOG524361 UYC524356:UYC524361 VHY524356:VHY524361 VRU524356:VRU524361 WBQ524356:WBQ524361 WLM524356:WLM524361 WVI524356:WVI524361 A589892:A589897 IW589892:IW589897 SS589892:SS589897 ACO589892:ACO589897 AMK589892:AMK589897 AWG589892:AWG589897 BGC589892:BGC589897 BPY589892:BPY589897 BZU589892:BZU589897 CJQ589892:CJQ589897 CTM589892:CTM589897 DDI589892:DDI589897 DNE589892:DNE589897 DXA589892:DXA589897 EGW589892:EGW589897 EQS589892:EQS589897 FAO589892:FAO589897 FKK589892:FKK589897 FUG589892:FUG589897 GEC589892:GEC589897 GNY589892:GNY589897 GXU589892:GXU589897 HHQ589892:HHQ589897 HRM589892:HRM589897 IBI589892:IBI589897 ILE589892:ILE589897 IVA589892:IVA589897 JEW589892:JEW589897 JOS589892:JOS589897 JYO589892:JYO589897 KIK589892:KIK589897 KSG589892:KSG589897 LCC589892:LCC589897 LLY589892:LLY589897 LVU589892:LVU589897 MFQ589892:MFQ589897 MPM589892:MPM589897 MZI589892:MZI589897 NJE589892:NJE589897 NTA589892:NTA589897 OCW589892:OCW589897 OMS589892:OMS589897 OWO589892:OWO589897 PGK589892:PGK589897 PQG589892:PQG589897 QAC589892:QAC589897 QJY589892:QJY589897 QTU589892:QTU589897 RDQ589892:RDQ589897 RNM589892:RNM589897 RXI589892:RXI589897 SHE589892:SHE589897 SRA589892:SRA589897 TAW589892:TAW589897 TKS589892:TKS589897 TUO589892:TUO589897 UEK589892:UEK589897 UOG589892:UOG589897 UYC589892:UYC589897 VHY589892:VHY589897 VRU589892:VRU589897 WBQ589892:WBQ589897 WLM589892:WLM589897 WVI589892:WVI589897 A655428:A655433 IW655428:IW655433 SS655428:SS655433 ACO655428:ACO655433 AMK655428:AMK655433 AWG655428:AWG655433 BGC655428:BGC655433 BPY655428:BPY655433 BZU655428:BZU655433 CJQ655428:CJQ655433 CTM655428:CTM655433 DDI655428:DDI655433 DNE655428:DNE655433 DXA655428:DXA655433 EGW655428:EGW655433 EQS655428:EQS655433 FAO655428:FAO655433 FKK655428:FKK655433 FUG655428:FUG655433 GEC655428:GEC655433 GNY655428:GNY655433 GXU655428:GXU655433 HHQ655428:HHQ655433 HRM655428:HRM655433 IBI655428:IBI655433 ILE655428:ILE655433 IVA655428:IVA655433 JEW655428:JEW655433 JOS655428:JOS655433 JYO655428:JYO655433 KIK655428:KIK655433 KSG655428:KSG655433 LCC655428:LCC655433 LLY655428:LLY655433 LVU655428:LVU655433 MFQ655428:MFQ655433 MPM655428:MPM655433 MZI655428:MZI655433 NJE655428:NJE655433 NTA655428:NTA655433 OCW655428:OCW655433 OMS655428:OMS655433 OWO655428:OWO655433 PGK655428:PGK655433 PQG655428:PQG655433 QAC655428:QAC655433 QJY655428:QJY655433 QTU655428:QTU655433 RDQ655428:RDQ655433 RNM655428:RNM655433 RXI655428:RXI655433 SHE655428:SHE655433 SRA655428:SRA655433 TAW655428:TAW655433 TKS655428:TKS655433 TUO655428:TUO655433 UEK655428:UEK655433 UOG655428:UOG655433 UYC655428:UYC655433 VHY655428:VHY655433 VRU655428:VRU655433 WBQ655428:WBQ655433 WLM655428:WLM655433 WVI655428:WVI655433 A720964:A720969 IW720964:IW720969 SS720964:SS720969 ACO720964:ACO720969 AMK720964:AMK720969 AWG720964:AWG720969 BGC720964:BGC720969 BPY720964:BPY720969 BZU720964:BZU720969 CJQ720964:CJQ720969 CTM720964:CTM720969 DDI720964:DDI720969 DNE720964:DNE720969 DXA720964:DXA720969 EGW720964:EGW720969 EQS720964:EQS720969 FAO720964:FAO720969 FKK720964:FKK720969 FUG720964:FUG720969 GEC720964:GEC720969 GNY720964:GNY720969 GXU720964:GXU720969 HHQ720964:HHQ720969 HRM720964:HRM720969 IBI720964:IBI720969 ILE720964:ILE720969 IVA720964:IVA720969 JEW720964:JEW720969 JOS720964:JOS720969 JYO720964:JYO720969 KIK720964:KIK720969 KSG720964:KSG720969 LCC720964:LCC720969 LLY720964:LLY720969 LVU720964:LVU720969 MFQ720964:MFQ720969 MPM720964:MPM720969 MZI720964:MZI720969 NJE720964:NJE720969 NTA720964:NTA720969 OCW720964:OCW720969 OMS720964:OMS720969 OWO720964:OWO720969 PGK720964:PGK720969 PQG720964:PQG720969 QAC720964:QAC720969 QJY720964:QJY720969 QTU720964:QTU720969 RDQ720964:RDQ720969 RNM720964:RNM720969 RXI720964:RXI720969 SHE720964:SHE720969 SRA720964:SRA720969 TAW720964:TAW720969 TKS720964:TKS720969 TUO720964:TUO720969 UEK720964:UEK720969 UOG720964:UOG720969 UYC720964:UYC720969 VHY720964:VHY720969 VRU720964:VRU720969 WBQ720964:WBQ720969 WLM720964:WLM720969 WVI720964:WVI720969 A786500:A786505 IW786500:IW786505 SS786500:SS786505 ACO786500:ACO786505 AMK786500:AMK786505 AWG786500:AWG786505 BGC786500:BGC786505 BPY786500:BPY786505 BZU786500:BZU786505 CJQ786500:CJQ786505 CTM786500:CTM786505 DDI786500:DDI786505 DNE786500:DNE786505 DXA786500:DXA786505 EGW786500:EGW786505 EQS786500:EQS786505 FAO786500:FAO786505 FKK786500:FKK786505 FUG786500:FUG786505 GEC786500:GEC786505 GNY786500:GNY786505 GXU786500:GXU786505 HHQ786500:HHQ786505 HRM786500:HRM786505 IBI786500:IBI786505 ILE786500:ILE786505 IVA786500:IVA786505 JEW786500:JEW786505 JOS786500:JOS786505 JYO786500:JYO786505 KIK786500:KIK786505 KSG786500:KSG786505 LCC786500:LCC786505 LLY786500:LLY786505 LVU786500:LVU786505 MFQ786500:MFQ786505 MPM786500:MPM786505 MZI786500:MZI786505 NJE786500:NJE786505 NTA786500:NTA786505 OCW786500:OCW786505 OMS786500:OMS786505 OWO786500:OWO786505 PGK786500:PGK786505 PQG786500:PQG786505 QAC786500:QAC786505 QJY786500:QJY786505 QTU786500:QTU786505 RDQ786500:RDQ786505 RNM786500:RNM786505 RXI786500:RXI786505 SHE786500:SHE786505 SRA786500:SRA786505 TAW786500:TAW786505 TKS786500:TKS786505 TUO786500:TUO786505 UEK786500:UEK786505 UOG786500:UOG786505 UYC786500:UYC786505 VHY786500:VHY786505 VRU786500:VRU786505 WBQ786500:WBQ786505 WLM786500:WLM786505 WVI786500:WVI786505 A852036:A852041 IW852036:IW852041 SS852036:SS852041 ACO852036:ACO852041 AMK852036:AMK852041 AWG852036:AWG852041 BGC852036:BGC852041 BPY852036:BPY852041 BZU852036:BZU852041 CJQ852036:CJQ852041 CTM852036:CTM852041 DDI852036:DDI852041 DNE852036:DNE852041 DXA852036:DXA852041 EGW852036:EGW852041 EQS852036:EQS852041 FAO852036:FAO852041 FKK852036:FKK852041 FUG852036:FUG852041 GEC852036:GEC852041 GNY852036:GNY852041 GXU852036:GXU852041 HHQ852036:HHQ852041 HRM852036:HRM852041 IBI852036:IBI852041 ILE852036:ILE852041 IVA852036:IVA852041 JEW852036:JEW852041 JOS852036:JOS852041 JYO852036:JYO852041 KIK852036:KIK852041 KSG852036:KSG852041 LCC852036:LCC852041 LLY852036:LLY852041 LVU852036:LVU852041 MFQ852036:MFQ852041 MPM852036:MPM852041 MZI852036:MZI852041 NJE852036:NJE852041 NTA852036:NTA852041 OCW852036:OCW852041 OMS852036:OMS852041 OWO852036:OWO852041 PGK852036:PGK852041 PQG852036:PQG852041 QAC852036:QAC852041 QJY852036:QJY852041 QTU852036:QTU852041 RDQ852036:RDQ852041 RNM852036:RNM852041 RXI852036:RXI852041 SHE852036:SHE852041 SRA852036:SRA852041 TAW852036:TAW852041 TKS852036:TKS852041 TUO852036:TUO852041 UEK852036:UEK852041 UOG852036:UOG852041 UYC852036:UYC852041 VHY852036:VHY852041 VRU852036:VRU852041 WBQ852036:WBQ852041 WLM852036:WLM852041 WVI852036:WVI852041 A917572:A917577 IW917572:IW917577 SS917572:SS917577 ACO917572:ACO917577 AMK917572:AMK917577 AWG917572:AWG917577 BGC917572:BGC917577 BPY917572:BPY917577 BZU917572:BZU917577 CJQ917572:CJQ917577 CTM917572:CTM917577 DDI917572:DDI917577 DNE917572:DNE917577 DXA917572:DXA917577 EGW917572:EGW917577 EQS917572:EQS917577 FAO917572:FAO917577 FKK917572:FKK917577 FUG917572:FUG917577 GEC917572:GEC917577 GNY917572:GNY917577 GXU917572:GXU917577 HHQ917572:HHQ917577 HRM917572:HRM917577 IBI917572:IBI917577 ILE917572:ILE917577 IVA917572:IVA917577 JEW917572:JEW917577 JOS917572:JOS917577 JYO917572:JYO917577 KIK917572:KIK917577 KSG917572:KSG917577 LCC917572:LCC917577 LLY917572:LLY917577 LVU917572:LVU917577 MFQ917572:MFQ917577 MPM917572:MPM917577 MZI917572:MZI917577 NJE917572:NJE917577 NTA917572:NTA917577 OCW917572:OCW917577 OMS917572:OMS917577 OWO917572:OWO917577 PGK917572:PGK917577 PQG917572:PQG917577 QAC917572:QAC917577 QJY917572:QJY917577 QTU917572:QTU917577 RDQ917572:RDQ917577 RNM917572:RNM917577 RXI917572:RXI917577 SHE917572:SHE917577 SRA917572:SRA917577 TAW917572:TAW917577 TKS917572:TKS917577 TUO917572:TUO917577 UEK917572:UEK917577 UOG917572:UOG917577 UYC917572:UYC917577 VHY917572:VHY917577 VRU917572:VRU917577 WBQ917572:WBQ917577 WLM917572:WLM917577 WVI917572:WVI917577 A983108:A983113 IW983108:IW983113 SS983108:SS983113 ACO983108:ACO983113 AMK983108:AMK983113 AWG983108:AWG983113 BGC983108:BGC983113 BPY983108:BPY983113 BZU983108:BZU983113 CJQ983108:CJQ983113 CTM983108:CTM983113 DDI983108:DDI983113 DNE983108:DNE983113 DXA983108:DXA983113 EGW983108:EGW983113 EQS983108:EQS983113 FAO983108:FAO983113 FKK983108:FKK983113 FUG983108:FUG983113 GEC983108:GEC983113 GNY983108:GNY983113 GXU983108:GXU983113 HHQ983108:HHQ983113 HRM983108:HRM983113 IBI983108:IBI983113 ILE983108:ILE983113 IVA983108:IVA983113 JEW983108:JEW983113 JOS983108:JOS983113 JYO983108:JYO983113 KIK983108:KIK983113 KSG983108:KSG983113 LCC983108:LCC983113 LLY983108:LLY983113 LVU983108:LVU983113 MFQ983108:MFQ983113 MPM983108:MPM983113 MZI983108:MZI983113 NJE983108:NJE983113 NTA983108:NTA983113 OCW983108:OCW983113 OMS983108:OMS983113 OWO983108:OWO983113 PGK983108:PGK983113 PQG983108:PQG983113 QAC983108:QAC983113 QJY983108:QJY983113 QTU983108:QTU983113 RDQ983108:RDQ983113 RNM983108:RNM983113 RXI983108:RXI983113 SHE983108:SHE983113 SRA983108:SRA983113 TAW983108:TAW983113 TKS983108:TKS983113 TUO983108:TUO983113 UEK983108:UEK983113 UOG983108:UOG983113 UYC983108:UYC983113 VHY983108:VHY983113 VRU983108:VRU983113 WBQ983108:WBQ983113 WLM983108:WLM983113 WVI983108:WVI983113 WCU983108:WCU983113 JQ68:JQ73 TM68:TM73 ADI68:ADI73 ANE68:ANE73 AXA68:AXA73 BGW68:BGW73 BQS68:BQS73 CAO68:CAO73 CKK68:CKK73 CUG68:CUG73 DEC68:DEC73 DNY68:DNY73 DXU68:DXU73 EHQ68:EHQ73 ERM68:ERM73 FBI68:FBI73 FLE68:FLE73 FVA68:FVA73 GEW68:GEW73 GOS68:GOS73 GYO68:GYO73 HIK68:HIK73 HSG68:HSG73 ICC68:ICC73 ILY68:ILY73 IVU68:IVU73 JFQ68:JFQ73 JPM68:JPM73 JZI68:JZI73 KJE68:KJE73 KTA68:KTA73 LCW68:LCW73 LMS68:LMS73 LWO68:LWO73 MGK68:MGK73 MQG68:MQG73 NAC68:NAC73 NJY68:NJY73 NTU68:NTU73 ODQ68:ODQ73 ONM68:ONM73 OXI68:OXI73 PHE68:PHE73 PRA68:PRA73 QAW68:QAW73 QKS68:QKS73 QUO68:QUO73 REK68:REK73 ROG68:ROG73 RYC68:RYC73 SHY68:SHY73 SRU68:SRU73 TBQ68:TBQ73 TLM68:TLM73 TVI68:TVI73 UFE68:UFE73 UPA68:UPA73 UYW68:UYW73 VIS68:VIS73 VSO68:VSO73 WCK68:WCK73 WMG68:WMG73 WWC68:WWC73 U65604:U65609 JQ65604:JQ65609 TM65604:TM65609 ADI65604:ADI65609 ANE65604:ANE65609 AXA65604:AXA65609 BGW65604:BGW65609 BQS65604:BQS65609 CAO65604:CAO65609 CKK65604:CKK65609 CUG65604:CUG65609 DEC65604:DEC65609 DNY65604:DNY65609 DXU65604:DXU65609 EHQ65604:EHQ65609 ERM65604:ERM65609 FBI65604:FBI65609 FLE65604:FLE65609 FVA65604:FVA65609 GEW65604:GEW65609 GOS65604:GOS65609 GYO65604:GYO65609 HIK65604:HIK65609 HSG65604:HSG65609 ICC65604:ICC65609 ILY65604:ILY65609 IVU65604:IVU65609 JFQ65604:JFQ65609 JPM65604:JPM65609 JZI65604:JZI65609 KJE65604:KJE65609 KTA65604:KTA65609 LCW65604:LCW65609 LMS65604:LMS65609 LWO65604:LWO65609 MGK65604:MGK65609 MQG65604:MQG65609 NAC65604:NAC65609 NJY65604:NJY65609 NTU65604:NTU65609 ODQ65604:ODQ65609 ONM65604:ONM65609 OXI65604:OXI65609 PHE65604:PHE65609 PRA65604:PRA65609 QAW65604:QAW65609 QKS65604:QKS65609 QUO65604:QUO65609 REK65604:REK65609 ROG65604:ROG65609 RYC65604:RYC65609 SHY65604:SHY65609 SRU65604:SRU65609 TBQ65604:TBQ65609 TLM65604:TLM65609 TVI65604:TVI65609 UFE65604:UFE65609 UPA65604:UPA65609 UYW65604:UYW65609 VIS65604:VIS65609 VSO65604:VSO65609 WCK65604:WCK65609 WMG65604:WMG65609 WWC65604:WWC65609 U131140:U131145 JQ131140:JQ131145 TM131140:TM131145 ADI131140:ADI131145 ANE131140:ANE131145 AXA131140:AXA131145 BGW131140:BGW131145 BQS131140:BQS131145 CAO131140:CAO131145 CKK131140:CKK131145 CUG131140:CUG131145 DEC131140:DEC131145 DNY131140:DNY131145 DXU131140:DXU131145 EHQ131140:EHQ131145 ERM131140:ERM131145 FBI131140:FBI131145 FLE131140:FLE131145 FVA131140:FVA131145 GEW131140:GEW131145 GOS131140:GOS131145 GYO131140:GYO131145 HIK131140:HIK131145 HSG131140:HSG131145 ICC131140:ICC131145 ILY131140:ILY131145 IVU131140:IVU131145 JFQ131140:JFQ131145 JPM131140:JPM131145 JZI131140:JZI131145 KJE131140:KJE131145 KTA131140:KTA131145 LCW131140:LCW131145 LMS131140:LMS131145 LWO131140:LWO131145 MGK131140:MGK131145 MQG131140:MQG131145 NAC131140:NAC131145 NJY131140:NJY131145 NTU131140:NTU131145 ODQ131140:ODQ131145 ONM131140:ONM131145 OXI131140:OXI131145 PHE131140:PHE131145 PRA131140:PRA131145 QAW131140:QAW131145 QKS131140:QKS131145 QUO131140:QUO131145 REK131140:REK131145 ROG131140:ROG131145 RYC131140:RYC131145 SHY131140:SHY131145 SRU131140:SRU131145 TBQ131140:TBQ131145 TLM131140:TLM131145 TVI131140:TVI131145 UFE131140:UFE131145 UPA131140:UPA131145 UYW131140:UYW131145 VIS131140:VIS131145 VSO131140:VSO131145 WCK131140:WCK131145 WMG131140:WMG131145 WWC131140:WWC131145 U196676:U196681 JQ196676:JQ196681 TM196676:TM196681 ADI196676:ADI196681 ANE196676:ANE196681 AXA196676:AXA196681 BGW196676:BGW196681 BQS196676:BQS196681 CAO196676:CAO196681 CKK196676:CKK196681 CUG196676:CUG196681 DEC196676:DEC196681 DNY196676:DNY196681 DXU196676:DXU196681 EHQ196676:EHQ196681 ERM196676:ERM196681 FBI196676:FBI196681 FLE196676:FLE196681 FVA196676:FVA196681 GEW196676:GEW196681 GOS196676:GOS196681 GYO196676:GYO196681 HIK196676:HIK196681 HSG196676:HSG196681 ICC196676:ICC196681 ILY196676:ILY196681 IVU196676:IVU196681 JFQ196676:JFQ196681 JPM196676:JPM196681 JZI196676:JZI196681 KJE196676:KJE196681 KTA196676:KTA196681 LCW196676:LCW196681 LMS196676:LMS196681 LWO196676:LWO196681 MGK196676:MGK196681 MQG196676:MQG196681 NAC196676:NAC196681 NJY196676:NJY196681 NTU196676:NTU196681 ODQ196676:ODQ196681 ONM196676:ONM196681 OXI196676:OXI196681 PHE196676:PHE196681 PRA196676:PRA196681 QAW196676:QAW196681 QKS196676:QKS196681 QUO196676:QUO196681 REK196676:REK196681 ROG196676:ROG196681 RYC196676:RYC196681 SHY196676:SHY196681 SRU196676:SRU196681 TBQ196676:TBQ196681 TLM196676:TLM196681 TVI196676:TVI196681 UFE196676:UFE196681 UPA196676:UPA196681 UYW196676:UYW196681 VIS196676:VIS196681 VSO196676:VSO196681 WCK196676:WCK196681 WMG196676:WMG196681 WWC196676:WWC196681 U262212:U262217 JQ262212:JQ262217 TM262212:TM262217 ADI262212:ADI262217 ANE262212:ANE262217 AXA262212:AXA262217 BGW262212:BGW262217 BQS262212:BQS262217 CAO262212:CAO262217 CKK262212:CKK262217 CUG262212:CUG262217 DEC262212:DEC262217 DNY262212:DNY262217 DXU262212:DXU262217 EHQ262212:EHQ262217 ERM262212:ERM262217 FBI262212:FBI262217 FLE262212:FLE262217 FVA262212:FVA262217 GEW262212:GEW262217 GOS262212:GOS262217 GYO262212:GYO262217 HIK262212:HIK262217 HSG262212:HSG262217 ICC262212:ICC262217 ILY262212:ILY262217 IVU262212:IVU262217 JFQ262212:JFQ262217 JPM262212:JPM262217 JZI262212:JZI262217 KJE262212:KJE262217 KTA262212:KTA262217 LCW262212:LCW262217 LMS262212:LMS262217 LWO262212:LWO262217 MGK262212:MGK262217 MQG262212:MQG262217 NAC262212:NAC262217 NJY262212:NJY262217 NTU262212:NTU262217 ODQ262212:ODQ262217 ONM262212:ONM262217 OXI262212:OXI262217 PHE262212:PHE262217 PRA262212:PRA262217 QAW262212:QAW262217 QKS262212:QKS262217 QUO262212:QUO262217 REK262212:REK262217 ROG262212:ROG262217 RYC262212:RYC262217 SHY262212:SHY262217 SRU262212:SRU262217 TBQ262212:TBQ262217 TLM262212:TLM262217 TVI262212:TVI262217 UFE262212:UFE262217 UPA262212:UPA262217 UYW262212:UYW262217 VIS262212:VIS262217 VSO262212:VSO262217 WCK262212:WCK262217 WMG262212:WMG262217 WWC262212:WWC262217 U327748:U327753 JQ327748:JQ327753 TM327748:TM327753 ADI327748:ADI327753 ANE327748:ANE327753 AXA327748:AXA327753 BGW327748:BGW327753 BQS327748:BQS327753 CAO327748:CAO327753 CKK327748:CKK327753 CUG327748:CUG327753 DEC327748:DEC327753 DNY327748:DNY327753 DXU327748:DXU327753 EHQ327748:EHQ327753 ERM327748:ERM327753 FBI327748:FBI327753 FLE327748:FLE327753 FVA327748:FVA327753 GEW327748:GEW327753 GOS327748:GOS327753 GYO327748:GYO327753 HIK327748:HIK327753 HSG327748:HSG327753 ICC327748:ICC327753 ILY327748:ILY327753 IVU327748:IVU327753 JFQ327748:JFQ327753 JPM327748:JPM327753 JZI327748:JZI327753 KJE327748:KJE327753 KTA327748:KTA327753 LCW327748:LCW327753 LMS327748:LMS327753 LWO327748:LWO327753 MGK327748:MGK327753 MQG327748:MQG327753 NAC327748:NAC327753 NJY327748:NJY327753 NTU327748:NTU327753 ODQ327748:ODQ327753 ONM327748:ONM327753 OXI327748:OXI327753 PHE327748:PHE327753 PRA327748:PRA327753 QAW327748:QAW327753 QKS327748:QKS327753 QUO327748:QUO327753 REK327748:REK327753 ROG327748:ROG327753 RYC327748:RYC327753 SHY327748:SHY327753 SRU327748:SRU327753 TBQ327748:TBQ327753 TLM327748:TLM327753 TVI327748:TVI327753 UFE327748:UFE327753 UPA327748:UPA327753 UYW327748:UYW327753 VIS327748:VIS327753 VSO327748:VSO327753 WCK327748:WCK327753 WMG327748:WMG327753 WWC327748:WWC327753 U393284:U393289 JQ393284:JQ393289 TM393284:TM393289 ADI393284:ADI393289 ANE393284:ANE393289 AXA393284:AXA393289 BGW393284:BGW393289 BQS393284:BQS393289 CAO393284:CAO393289 CKK393284:CKK393289 CUG393284:CUG393289 DEC393284:DEC393289 DNY393284:DNY393289 DXU393284:DXU393289 EHQ393284:EHQ393289 ERM393284:ERM393289 FBI393284:FBI393289 FLE393284:FLE393289 FVA393284:FVA393289 GEW393284:GEW393289 GOS393284:GOS393289 GYO393284:GYO393289 HIK393284:HIK393289 HSG393284:HSG393289 ICC393284:ICC393289 ILY393284:ILY393289 IVU393284:IVU393289 JFQ393284:JFQ393289 JPM393284:JPM393289 JZI393284:JZI393289 KJE393284:KJE393289 KTA393284:KTA393289 LCW393284:LCW393289 LMS393284:LMS393289 LWO393284:LWO393289 MGK393284:MGK393289 MQG393284:MQG393289 NAC393284:NAC393289 NJY393284:NJY393289 NTU393284:NTU393289 ODQ393284:ODQ393289 ONM393284:ONM393289 OXI393284:OXI393289 PHE393284:PHE393289 PRA393284:PRA393289 QAW393284:QAW393289 QKS393284:QKS393289 QUO393284:QUO393289 REK393284:REK393289 ROG393284:ROG393289 RYC393284:RYC393289 SHY393284:SHY393289 SRU393284:SRU393289 TBQ393284:TBQ393289 TLM393284:TLM393289 TVI393284:TVI393289 UFE393284:UFE393289 UPA393284:UPA393289 UYW393284:UYW393289 VIS393284:VIS393289 VSO393284:VSO393289 WCK393284:WCK393289 WMG393284:WMG393289 WWC393284:WWC393289 U458820:U458825 JQ458820:JQ458825 TM458820:TM458825 ADI458820:ADI458825 ANE458820:ANE458825 AXA458820:AXA458825 BGW458820:BGW458825 BQS458820:BQS458825 CAO458820:CAO458825 CKK458820:CKK458825 CUG458820:CUG458825 DEC458820:DEC458825 DNY458820:DNY458825 DXU458820:DXU458825 EHQ458820:EHQ458825 ERM458820:ERM458825 FBI458820:FBI458825 FLE458820:FLE458825 FVA458820:FVA458825 GEW458820:GEW458825 GOS458820:GOS458825 GYO458820:GYO458825 HIK458820:HIK458825 HSG458820:HSG458825 ICC458820:ICC458825 ILY458820:ILY458825 IVU458820:IVU458825 JFQ458820:JFQ458825 JPM458820:JPM458825 JZI458820:JZI458825 KJE458820:KJE458825 KTA458820:KTA458825 LCW458820:LCW458825 LMS458820:LMS458825 LWO458820:LWO458825 MGK458820:MGK458825 MQG458820:MQG458825 NAC458820:NAC458825 NJY458820:NJY458825 NTU458820:NTU458825 ODQ458820:ODQ458825 ONM458820:ONM458825 OXI458820:OXI458825 PHE458820:PHE458825 PRA458820:PRA458825 QAW458820:QAW458825 QKS458820:QKS458825 QUO458820:QUO458825 REK458820:REK458825 ROG458820:ROG458825 RYC458820:RYC458825 SHY458820:SHY458825 SRU458820:SRU458825 TBQ458820:TBQ458825 TLM458820:TLM458825 TVI458820:TVI458825 UFE458820:UFE458825 UPA458820:UPA458825 UYW458820:UYW458825 VIS458820:VIS458825 VSO458820:VSO458825 WCK458820:WCK458825 WMG458820:WMG458825 WWC458820:WWC458825 U524356:U524361 JQ524356:JQ524361 TM524356:TM524361 ADI524356:ADI524361 ANE524356:ANE524361 AXA524356:AXA524361 BGW524356:BGW524361 BQS524356:BQS524361 CAO524356:CAO524361 CKK524356:CKK524361 CUG524356:CUG524361 DEC524356:DEC524361 DNY524356:DNY524361 DXU524356:DXU524361 EHQ524356:EHQ524361 ERM524356:ERM524361 FBI524356:FBI524361 FLE524356:FLE524361 FVA524356:FVA524361 GEW524356:GEW524361 GOS524356:GOS524361 GYO524356:GYO524361 HIK524356:HIK524361 HSG524356:HSG524361 ICC524356:ICC524361 ILY524356:ILY524361 IVU524356:IVU524361 JFQ524356:JFQ524361 JPM524356:JPM524361 JZI524356:JZI524361 KJE524356:KJE524361 KTA524356:KTA524361 LCW524356:LCW524361 LMS524356:LMS524361 LWO524356:LWO524361 MGK524356:MGK524361 MQG524356:MQG524361 NAC524356:NAC524361 NJY524356:NJY524361 NTU524356:NTU524361 ODQ524356:ODQ524361 ONM524356:ONM524361 OXI524356:OXI524361 PHE524356:PHE524361 PRA524356:PRA524361 QAW524356:QAW524361 QKS524356:QKS524361 QUO524356:QUO524361 REK524356:REK524361 ROG524356:ROG524361 RYC524356:RYC524361 SHY524356:SHY524361 SRU524356:SRU524361 TBQ524356:TBQ524361 TLM524356:TLM524361 TVI524356:TVI524361 UFE524356:UFE524361 UPA524356:UPA524361 UYW524356:UYW524361 VIS524356:VIS524361 VSO524356:VSO524361 WCK524356:WCK524361 WMG524356:WMG524361 WWC524356:WWC524361 U589892:U589897 JQ589892:JQ589897 TM589892:TM589897 ADI589892:ADI589897 ANE589892:ANE589897 AXA589892:AXA589897 BGW589892:BGW589897 BQS589892:BQS589897 CAO589892:CAO589897 CKK589892:CKK589897 CUG589892:CUG589897 DEC589892:DEC589897 DNY589892:DNY589897 DXU589892:DXU589897 EHQ589892:EHQ589897 ERM589892:ERM589897 FBI589892:FBI589897 FLE589892:FLE589897 FVA589892:FVA589897 GEW589892:GEW589897 GOS589892:GOS589897 GYO589892:GYO589897 HIK589892:HIK589897 HSG589892:HSG589897 ICC589892:ICC589897 ILY589892:ILY589897 IVU589892:IVU589897 JFQ589892:JFQ589897 JPM589892:JPM589897 JZI589892:JZI589897 KJE589892:KJE589897 KTA589892:KTA589897 LCW589892:LCW589897 LMS589892:LMS589897 LWO589892:LWO589897 MGK589892:MGK589897 MQG589892:MQG589897 NAC589892:NAC589897 NJY589892:NJY589897 NTU589892:NTU589897 ODQ589892:ODQ589897 ONM589892:ONM589897 OXI589892:OXI589897 PHE589892:PHE589897 PRA589892:PRA589897 QAW589892:QAW589897 QKS589892:QKS589897 QUO589892:QUO589897 REK589892:REK589897 ROG589892:ROG589897 RYC589892:RYC589897 SHY589892:SHY589897 SRU589892:SRU589897 TBQ589892:TBQ589897 TLM589892:TLM589897 TVI589892:TVI589897 UFE589892:UFE589897 UPA589892:UPA589897 UYW589892:UYW589897 VIS589892:VIS589897 VSO589892:VSO589897 WCK589892:WCK589897 WMG589892:WMG589897 WWC589892:WWC589897 U655428:U655433 JQ655428:JQ655433 TM655428:TM655433 ADI655428:ADI655433 ANE655428:ANE655433 AXA655428:AXA655433 BGW655428:BGW655433 BQS655428:BQS655433 CAO655428:CAO655433 CKK655428:CKK655433 CUG655428:CUG655433 DEC655428:DEC655433 DNY655428:DNY655433 DXU655428:DXU655433 EHQ655428:EHQ655433 ERM655428:ERM655433 FBI655428:FBI655433 FLE655428:FLE655433 FVA655428:FVA655433 GEW655428:GEW655433 GOS655428:GOS655433 GYO655428:GYO655433 HIK655428:HIK655433 HSG655428:HSG655433 ICC655428:ICC655433 ILY655428:ILY655433 IVU655428:IVU655433 JFQ655428:JFQ655433 JPM655428:JPM655433 JZI655428:JZI655433 KJE655428:KJE655433 KTA655428:KTA655433 LCW655428:LCW655433 LMS655428:LMS655433 LWO655428:LWO655433 MGK655428:MGK655433 MQG655428:MQG655433 NAC655428:NAC655433 NJY655428:NJY655433 NTU655428:NTU655433 ODQ655428:ODQ655433 ONM655428:ONM655433 OXI655428:OXI655433 PHE655428:PHE655433 PRA655428:PRA655433 QAW655428:QAW655433 QKS655428:QKS655433 QUO655428:QUO655433 REK655428:REK655433 ROG655428:ROG655433 RYC655428:RYC655433 SHY655428:SHY655433 SRU655428:SRU655433 TBQ655428:TBQ655433 TLM655428:TLM655433 TVI655428:TVI655433 UFE655428:UFE655433 UPA655428:UPA655433 UYW655428:UYW655433 VIS655428:VIS655433 VSO655428:VSO655433 WCK655428:WCK655433 WMG655428:WMG655433 WWC655428:WWC655433 U720964:U720969 JQ720964:JQ720969 TM720964:TM720969 ADI720964:ADI720969 ANE720964:ANE720969 AXA720964:AXA720969 BGW720964:BGW720969 BQS720964:BQS720969 CAO720964:CAO720969 CKK720964:CKK720969 CUG720964:CUG720969 DEC720964:DEC720969 DNY720964:DNY720969 DXU720964:DXU720969 EHQ720964:EHQ720969 ERM720964:ERM720969 FBI720964:FBI720969 FLE720964:FLE720969 FVA720964:FVA720969 GEW720964:GEW720969 GOS720964:GOS720969 GYO720964:GYO720969 HIK720964:HIK720969 HSG720964:HSG720969 ICC720964:ICC720969 ILY720964:ILY720969 IVU720964:IVU720969 JFQ720964:JFQ720969 JPM720964:JPM720969 JZI720964:JZI720969 KJE720964:KJE720969 KTA720964:KTA720969 LCW720964:LCW720969 LMS720964:LMS720969 LWO720964:LWO720969 MGK720964:MGK720969 MQG720964:MQG720969 NAC720964:NAC720969 NJY720964:NJY720969 NTU720964:NTU720969 ODQ720964:ODQ720969 ONM720964:ONM720969 OXI720964:OXI720969 PHE720964:PHE720969 PRA720964:PRA720969 QAW720964:QAW720969 QKS720964:QKS720969 QUO720964:QUO720969 REK720964:REK720969 ROG720964:ROG720969 RYC720964:RYC720969 SHY720964:SHY720969 SRU720964:SRU720969 TBQ720964:TBQ720969 TLM720964:TLM720969 TVI720964:TVI720969 UFE720964:UFE720969 UPA720964:UPA720969 UYW720964:UYW720969 VIS720964:VIS720969 VSO720964:VSO720969 WCK720964:WCK720969 WMG720964:WMG720969 WWC720964:WWC720969 U786500:U786505 JQ786500:JQ786505 TM786500:TM786505 ADI786500:ADI786505 ANE786500:ANE786505 AXA786500:AXA786505 BGW786500:BGW786505 BQS786500:BQS786505 CAO786500:CAO786505 CKK786500:CKK786505 CUG786500:CUG786505 DEC786500:DEC786505 DNY786500:DNY786505 DXU786500:DXU786505 EHQ786500:EHQ786505 ERM786500:ERM786505 FBI786500:FBI786505 FLE786500:FLE786505 FVA786500:FVA786505 GEW786500:GEW786505 GOS786500:GOS786505 GYO786500:GYO786505 HIK786500:HIK786505 HSG786500:HSG786505 ICC786500:ICC786505 ILY786500:ILY786505 IVU786500:IVU786505 JFQ786500:JFQ786505 JPM786500:JPM786505 JZI786500:JZI786505 KJE786500:KJE786505 KTA786500:KTA786505 LCW786500:LCW786505 LMS786500:LMS786505 LWO786500:LWO786505 MGK786500:MGK786505 MQG786500:MQG786505 NAC786500:NAC786505 NJY786500:NJY786505 NTU786500:NTU786505 ODQ786500:ODQ786505 ONM786500:ONM786505 OXI786500:OXI786505 PHE786500:PHE786505 PRA786500:PRA786505 QAW786500:QAW786505 QKS786500:QKS786505 QUO786500:QUO786505 REK786500:REK786505 ROG786500:ROG786505 RYC786500:RYC786505 SHY786500:SHY786505 SRU786500:SRU786505 TBQ786500:TBQ786505 TLM786500:TLM786505 TVI786500:TVI786505 UFE786500:UFE786505 UPA786500:UPA786505 UYW786500:UYW786505 VIS786500:VIS786505 VSO786500:VSO786505 WCK786500:WCK786505 WMG786500:WMG786505 WWC786500:WWC786505 U852036:U852041 JQ852036:JQ852041 TM852036:TM852041 ADI852036:ADI852041 ANE852036:ANE852041 AXA852036:AXA852041 BGW852036:BGW852041 BQS852036:BQS852041 CAO852036:CAO852041 CKK852036:CKK852041 CUG852036:CUG852041 DEC852036:DEC852041 DNY852036:DNY852041 DXU852036:DXU852041 EHQ852036:EHQ852041 ERM852036:ERM852041 FBI852036:FBI852041 FLE852036:FLE852041 FVA852036:FVA852041 GEW852036:GEW852041 GOS852036:GOS852041 GYO852036:GYO852041 HIK852036:HIK852041 HSG852036:HSG852041 ICC852036:ICC852041 ILY852036:ILY852041 IVU852036:IVU852041 JFQ852036:JFQ852041 JPM852036:JPM852041 JZI852036:JZI852041 KJE852036:KJE852041 KTA852036:KTA852041 LCW852036:LCW852041 LMS852036:LMS852041 LWO852036:LWO852041 MGK852036:MGK852041 MQG852036:MQG852041 NAC852036:NAC852041 NJY852036:NJY852041 NTU852036:NTU852041 ODQ852036:ODQ852041 ONM852036:ONM852041 OXI852036:OXI852041 PHE852036:PHE852041 PRA852036:PRA852041 QAW852036:QAW852041 QKS852036:QKS852041 QUO852036:QUO852041 REK852036:REK852041 ROG852036:ROG852041 RYC852036:RYC852041 SHY852036:SHY852041 SRU852036:SRU852041 TBQ852036:TBQ852041 TLM852036:TLM852041 TVI852036:TVI852041 UFE852036:UFE852041 UPA852036:UPA852041 UYW852036:UYW852041 VIS852036:VIS852041 VSO852036:VSO852041 WCK852036:WCK852041 WMG852036:WMG852041 WWC852036:WWC852041 U917572:U917577 JQ917572:JQ917577 TM917572:TM917577 ADI917572:ADI917577 ANE917572:ANE917577 AXA917572:AXA917577 BGW917572:BGW917577 BQS917572:BQS917577 CAO917572:CAO917577 CKK917572:CKK917577 CUG917572:CUG917577 DEC917572:DEC917577 DNY917572:DNY917577 DXU917572:DXU917577 EHQ917572:EHQ917577 ERM917572:ERM917577 FBI917572:FBI917577 FLE917572:FLE917577 FVA917572:FVA917577 GEW917572:GEW917577 GOS917572:GOS917577 GYO917572:GYO917577 HIK917572:HIK917577 HSG917572:HSG917577 ICC917572:ICC917577 ILY917572:ILY917577 IVU917572:IVU917577 JFQ917572:JFQ917577 JPM917572:JPM917577 JZI917572:JZI917577 KJE917572:KJE917577 KTA917572:KTA917577 LCW917572:LCW917577 LMS917572:LMS917577 LWO917572:LWO917577 MGK917572:MGK917577 MQG917572:MQG917577 NAC917572:NAC917577 NJY917572:NJY917577 NTU917572:NTU917577 ODQ917572:ODQ917577 ONM917572:ONM917577 OXI917572:OXI917577 PHE917572:PHE917577 PRA917572:PRA917577 QAW917572:QAW917577 QKS917572:QKS917577 QUO917572:QUO917577 REK917572:REK917577 ROG917572:ROG917577 RYC917572:RYC917577 SHY917572:SHY917577 SRU917572:SRU917577 TBQ917572:TBQ917577 TLM917572:TLM917577 TVI917572:TVI917577 UFE917572:UFE917577 UPA917572:UPA917577 UYW917572:UYW917577 VIS917572:VIS917577 VSO917572:VSO917577 WCK917572:WCK917577 WMG917572:WMG917577 WWC917572:WWC917577 U983108:U983113 JQ983108:JQ983113 TM983108:TM983113 ADI983108:ADI983113 ANE983108:ANE983113 AXA983108:AXA983113 BGW983108:BGW983113 BQS983108:BQS983113 CAO983108:CAO983113 CKK983108:CKK983113 CUG983108:CUG983113 DEC983108:DEC983113 DNY983108:DNY983113 DXU983108:DXU983113 EHQ983108:EHQ983113 ERM983108:ERM983113 FBI983108:FBI983113 FLE983108:FLE983113 FVA983108:FVA983113 GEW983108:GEW983113 GOS983108:GOS983113 GYO983108:GYO983113 HIK983108:HIK983113 HSG983108:HSG983113 ICC983108:ICC983113 ILY983108:ILY983113 IVU983108:IVU983113 JFQ983108:JFQ983113 JPM983108:JPM983113 JZI983108:JZI983113 KJE983108:KJE983113 KTA983108:KTA983113 LCW983108:LCW983113 LMS983108:LMS983113 LWO983108:LWO983113 MGK983108:MGK983113 MQG983108:MQG983113 NAC983108:NAC983113 NJY983108:NJY983113 NTU983108:NTU983113 ODQ983108:ODQ983113 ONM983108:ONM983113 OXI983108:OXI983113 PHE983108:PHE983113 PRA983108:PRA983113 QAW983108:QAW983113 QKS983108:QKS983113 QUO983108:QUO983113 REK983108:REK983113 ROG983108:ROG983113 RYC983108:RYC983113 SHY983108:SHY983113 SRU983108:SRU983113 TBQ983108:TBQ983113 TLM983108:TLM983113 TVI983108:TVI983113 UFE983108:UFE983113 UPA983108:UPA983113 UYW983108:UYW983113 VIS983108:VIS983113 VSO983108:VSO983113 WCK983108:WCK983113 WMG983108:WMG983113 WWC983108:WWC983113 WMQ983108:WMQ983113 JG68:JG73 TC68:TC73 ACY68:ACY73 AMU68:AMU73 AWQ68:AWQ73 BGM68:BGM73 BQI68:BQI73 CAE68:CAE73 CKA68:CKA73 CTW68:CTW73 DDS68:DDS73 DNO68:DNO73 DXK68:DXK73 EHG68:EHG73 ERC68:ERC73 FAY68:FAY73 FKU68:FKU73 FUQ68:FUQ73 GEM68:GEM73 GOI68:GOI73 GYE68:GYE73 HIA68:HIA73 HRW68:HRW73 IBS68:IBS73 ILO68:ILO73 IVK68:IVK73 JFG68:JFG73 JPC68:JPC73 JYY68:JYY73 KIU68:KIU73 KSQ68:KSQ73 LCM68:LCM73 LMI68:LMI73 LWE68:LWE73 MGA68:MGA73 MPW68:MPW73 MZS68:MZS73 NJO68:NJO73 NTK68:NTK73 ODG68:ODG73 ONC68:ONC73 OWY68:OWY73 PGU68:PGU73 PQQ68:PQQ73 QAM68:QAM73 QKI68:QKI73 QUE68:QUE73 REA68:REA73 RNW68:RNW73 RXS68:RXS73 SHO68:SHO73 SRK68:SRK73 TBG68:TBG73 TLC68:TLC73 TUY68:TUY73 UEU68:UEU73 UOQ68:UOQ73 UYM68:UYM73 VII68:VII73 VSE68:VSE73 WCA68:WCA73 WLW68:WLW73 WVS68:WVS73 K65604:K65609 JG65604:JG65609 TC65604:TC65609 ACY65604:ACY65609 AMU65604:AMU65609 AWQ65604:AWQ65609 BGM65604:BGM65609 BQI65604:BQI65609 CAE65604:CAE65609 CKA65604:CKA65609 CTW65604:CTW65609 DDS65604:DDS65609 DNO65604:DNO65609 DXK65604:DXK65609 EHG65604:EHG65609 ERC65604:ERC65609 FAY65604:FAY65609 FKU65604:FKU65609 FUQ65604:FUQ65609 GEM65604:GEM65609 GOI65604:GOI65609 GYE65604:GYE65609 HIA65604:HIA65609 HRW65604:HRW65609 IBS65604:IBS65609 ILO65604:ILO65609 IVK65604:IVK65609 JFG65604:JFG65609 JPC65604:JPC65609 JYY65604:JYY65609 KIU65604:KIU65609 KSQ65604:KSQ65609 LCM65604:LCM65609 LMI65604:LMI65609 LWE65604:LWE65609 MGA65604:MGA65609 MPW65604:MPW65609 MZS65604:MZS65609 NJO65604:NJO65609 NTK65604:NTK65609 ODG65604:ODG65609 ONC65604:ONC65609 OWY65604:OWY65609 PGU65604:PGU65609 PQQ65604:PQQ65609 QAM65604:QAM65609 QKI65604:QKI65609 QUE65604:QUE65609 REA65604:REA65609 RNW65604:RNW65609 RXS65604:RXS65609 SHO65604:SHO65609 SRK65604:SRK65609 TBG65604:TBG65609 TLC65604:TLC65609 TUY65604:TUY65609 UEU65604:UEU65609 UOQ65604:UOQ65609 UYM65604:UYM65609 VII65604:VII65609 VSE65604:VSE65609 WCA65604:WCA65609 WLW65604:WLW65609 WVS65604:WVS65609 K131140:K131145 JG131140:JG131145 TC131140:TC131145 ACY131140:ACY131145 AMU131140:AMU131145 AWQ131140:AWQ131145 BGM131140:BGM131145 BQI131140:BQI131145 CAE131140:CAE131145 CKA131140:CKA131145 CTW131140:CTW131145 DDS131140:DDS131145 DNO131140:DNO131145 DXK131140:DXK131145 EHG131140:EHG131145 ERC131140:ERC131145 FAY131140:FAY131145 FKU131140:FKU131145 FUQ131140:FUQ131145 GEM131140:GEM131145 GOI131140:GOI131145 GYE131140:GYE131145 HIA131140:HIA131145 HRW131140:HRW131145 IBS131140:IBS131145 ILO131140:ILO131145 IVK131140:IVK131145 JFG131140:JFG131145 JPC131140:JPC131145 JYY131140:JYY131145 KIU131140:KIU131145 KSQ131140:KSQ131145 LCM131140:LCM131145 LMI131140:LMI131145 LWE131140:LWE131145 MGA131140:MGA131145 MPW131140:MPW131145 MZS131140:MZS131145 NJO131140:NJO131145 NTK131140:NTK131145 ODG131140:ODG131145 ONC131140:ONC131145 OWY131140:OWY131145 PGU131140:PGU131145 PQQ131140:PQQ131145 QAM131140:QAM131145 QKI131140:QKI131145 QUE131140:QUE131145 REA131140:REA131145 RNW131140:RNW131145 RXS131140:RXS131145 SHO131140:SHO131145 SRK131140:SRK131145 TBG131140:TBG131145 TLC131140:TLC131145 TUY131140:TUY131145 UEU131140:UEU131145 UOQ131140:UOQ131145 UYM131140:UYM131145 VII131140:VII131145 VSE131140:VSE131145 WCA131140:WCA131145 WLW131140:WLW131145 WVS131140:WVS131145 K196676:K196681 JG196676:JG196681 TC196676:TC196681 ACY196676:ACY196681 AMU196676:AMU196681 AWQ196676:AWQ196681 BGM196676:BGM196681 BQI196676:BQI196681 CAE196676:CAE196681 CKA196676:CKA196681 CTW196676:CTW196681 DDS196676:DDS196681 DNO196676:DNO196681 DXK196676:DXK196681 EHG196676:EHG196681 ERC196676:ERC196681 FAY196676:FAY196681 FKU196676:FKU196681 FUQ196676:FUQ196681 GEM196676:GEM196681 GOI196676:GOI196681 GYE196676:GYE196681 HIA196676:HIA196681 HRW196676:HRW196681 IBS196676:IBS196681 ILO196676:ILO196681 IVK196676:IVK196681 JFG196676:JFG196681 JPC196676:JPC196681 JYY196676:JYY196681 KIU196676:KIU196681 KSQ196676:KSQ196681 LCM196676:LCM196681 LMI196676:LMI196681 LWE196676:LWE196681 MGA196676:MGA196681 MPW196676:MPW196681 MZS196676:MZS196681 NJO196676:NJO196681 NTK196676:NTK196681 ODG196676:ODG196681 ONC196676:ONC196681 OWY196676:OWY196681 PGU196676:PGU196681 PQQ196676:PQQ196681 QAM196676:QAM196681 QKI196676:QKI196681 QUE196676:QUE196681 REA196676:REA196681 RNW196676:RNW196681 RXS196676:RXS196681 SHO196676:SHO196681 SRK196676:SRK196681 TBG196676:TBG196681 TLC196676:TLC196681 TUY196676:TUY196681 UEU196676:UEU196681 UOQ196676:UOQ196681 UYM196676:UYM196681 VII196676:VII196681 VSE196676:VSE196681 WCA196676:WCA196681 WLW196676:WLW196681 WVS196676:WVS196681 K262212:K262217 JG262212:JG262217 TC262212:TC262217 ACY262212:ACY262217 AMU262212:AMU262217 AWQ262212:AWQ262217 BGM262212:BGM262217 BQI262212:BQI262217 CAE262212:CAE262217 CKA262212:CKA262217 CTW262212:CTW262217 DDS262212:DDS262217 DNO262212:DNO262217 DXK262212:DXK262217 EHG262212:EHG262217 ERC262212:ERC262217 FAY262212:FAY262217 FKU262212:FKU262217 FUQ262212:FUQ262217 GEM262212:GEM262217 GOI262212:GOI262217 GYE262212:GYE262217 HIA262212:HIA262217 HRW262212:HRW262217 IBS262212:IBS262217 ILO262212:ILO262217 IVK262212:IVK262217 JFG262212:JFG262217 JPC262212:JPC262217 JYY262212:JYY262217 KIU262212:KIU262217 KSQ262212:KSQ262217 LCM262212:LCM262217 LMI262212:LMI262217 LWE262212:LWE262217 MGA262212:MGA262217 MPW262212:MPW262217 MZS262212:MZS262217 NJO262212:NJO262217 NTK262212:NTK262217 ODG262212:ODG262217 ONC262212:ONC262217 OWY262212:OWY262217 PGU262212:PGU262217 PQQ262212:PQQ262217 QAM262212:QAM262217 QKI262212:QKI262217 QUE262212:QUE262217 REA262212:REA262217 RNW262212:RNW262217 RXS262212:RXS262217 SHO262212:SHO262217 SRK262212:SRK262217 TBG262212:TBG262217 TLC262212:TLC262217 TUY262212:TUY262217 UEU262212:UEU262217 UOQ262212:UOQ262217 UYM262212:UYM262217 VII262212:VII262217 VSE262212:VSE262217 WCA262212:WCA262217 WLW262212:WLW262217 WVS262212:WVS262217 K327748:K327753 JG327748:JG327753 TC327748:TC327753 ACY327748:ACY327753 AMU327748:AMU327753 AWQ327748:AWQ327753 BGM327748:BGM327753 BQI327748:BQI327753 CAE327748:CAE327753 CKA327748:CKA327753 CTW327748:CTW327753 DDS327748:DDS327753 DNO327748:DNO327753 DXK327748:DXK327753 EHG327748:EHG327753 ERC327748:ERC327753 FAY327748:FAY327753 FKU327748:FKU327753 FUQ327748:FUQ327753 GEM327748:GEM327753 GOI327748:GOI327753 GYE327748:GYE327753 HIA327748:HIA327753 HRW327748:HRW327753 IBS327748:IBS327753 ILO327748:ILO327753 IVK327748:IVK327753 JFG327748:JFG327753 JPC327748:JPC327753 JYY327748:JYY327753 KIU327748:KIU327753 KSQ327748:KSQ327753 LCM327748:LCM327753 LMI327748:LMI327753 LWE327748:LWE327753 MGA327748:MGA327753 MPW327748:MPW327753 MZS327748:MZS327753 NJO327748:NJO327753 NTK327748:NTK327753 ODG327748:ODG327753 ONC327748:ONC327753 OWY327748:OWY327753 PGU327748:PGU327753 PQQ327748:PQQ327753 QAM327748:QAM327753 QKI327748:QKI327753 QUE327748:QUE327753 REA327748:REA327753 RNW327748:RNW327753 RXS327748:RXS327753 SHO327748:SHO327753 SRK327748:SRK327753 TBG327748:TBG327753 TLC327748:TLC327753 TUY327748:TUY327753 UEU327748:UEU327753 UOQ327748:UOQ327753 UYM327748:UYM327753 VII327748:VII327753 VSE327748:VSE327753 WCA327748:WCA327753 WLW327748:WLW327753 WVS327748:WVS327753 K393284:K393289 JG393284:JG393289 TC393284:TC393289 ACY393284:ACY393289 AMU393284:AMU393289 AWQ393284:AWQ393289 BGM393284:BGM393289 BQI393284:BQI393289 CAE393284:CAE393289 CKA393284:CKA393289 CTW393284:CTW393289 DDS393284:DDS393289 DNO393284:DNO393289 DXK393284:DXK393289 EHG393284:EHG393289 ERC393284:ERC393289 FAY393284:FAY393289 FKU393284:FKU393289 FUQ393284:FUQ393289 GEM393284:GEM393289 GOI393284:GOI393289 GYE393284:GYE393289 HIA393284:HIA393289 HRW393284:HRW393289 IBS393284:IBS393289 ILO393284:ILO393289 IVK393284:IVK393289 JFG393284:JFG393289 JPC393284:JPC393289 JYY393284:JYY393289 KIU393284:KIU393289 KSQ393284:KSQ393289 LCM393284:LCM393289 LMI393284:LMI393289 LWE393284:LWE393289 MGA393284:MGA393289 MPW393284:MPW393289 MZS393284:MZS393289 NJO393284:NJO393289 NTK393284:NTK393289 ODG393284:ODG393289 ONC393284:ONC393289 OWY393284:OWY393289 PGU393284:PGU393289 PQQ393284:PQQ393289 QAM393284:QAM393289 QKI393284:QKI393289 QUE393284:QUE393289 REA393284:REA393289 RNW393284:RNW393289 RXS393284:RXS393289 SHO393284:SHO393289 SRK393284:SRK393289 TBG393284:TBG393289 TLC393284:TLC393289 TUY393284:TUY393289 UEU393284:UEU393289 UOQ393284:UOQ393289 UYM393284:UYM393289 VII393284:VII393289 VSE393284:VSE393289 WCA393284:WCA393289 WLW393284:WLW393289 WVS393284:WVS393289 K458820:K458825 JG458820:JG458825 TC458820:TC458825 ACY458820:ACY458825 AMU458820:AMU458825 AWQ458820:AWQ458825 BGM458820:BGM458825 BQI458820:BQI458825 CAE458820:CAE458825 CKA458820:CKA458825 CTW458820:CTW458825 DDS458820:DDS458825 DNO458820:DNO458825 DXK458820:DXK458825 EHG458820:EHG458825 ERC458820:ERC458825 FAY458820:FAY458825 FKU458820:FKU458825 FUQ458820:FUQ458825 GEM458820:GEM458825 GOI458820:GOI458825 GYE458820:GYE458825 HIA458820:HIA458825 HRW458820:HRW458825 IBS458820:IBS458825 ILO458820:ILO458825 IVK458820:IVK458825 JFG458820:JFG458825 JPC458820:JPC458825 JYY458820:JYY458825 KIU458820:KIU458825 KSQ458820:KSQ458825 LCM458820:LCM458825 LMI458820:LMI458825 LWE458820:LWE458825 MGA458820:MGA458825 MPW458820:MPW458825 MZS458820:MZS458825 NJO458820:NJO458825 NTK458820:NTK458825 ODG458820:ODG458825 ONC458820:ONC458825 OWY458820:OWY458825 PGU458820:PGU458825 PQQ458820:PQQ458825 QAM458820:QAM458825 QKI458820:QKI458825 QUE458820:QUE458825 REA458820:REA458825 RNW458820:RNW458825 RXS458820:RXS458825 SHO458820:SHO458825 SRK458820:SRK458825 TBG458820:TBG458825 TLC458820:TLC458825 TUY458820:TUY458825 UEU458820:UEU458825 UOQ458820:UOQ458825 UYM458820:UYM458825 VII458820:VII458825 VSE458820:VSE458825 WCA458820:WCA458825 WLW458820:WLW458825 WVS458820:WVS458825 K524356:K524361 JG524356:JG524361 TC524356:TC524361 ACY524356:ACY524361 AMU524356:AMU524361 AWQ524356:AWQ524361 BGM524356:BGM524361 BQI524356:BQI524361 CAE524356:CAE524361 CKA524356:CKA524361 CTW524356:CTW524361 DDS524356:DDS524361 DNO524356:DNO524361 DXK524356:DXK524361 EHG524356:EHG524361 ERC524356:ERC524361 FAY524356:FAY524361 FKU524356:FKU524361 FUQ524356:FUQ524361 GEM524356:GEM524361 GOI524356:GOI524361 GYE524356:GYE524361 HIA524356:HIA524361 HRW524356:HRW524361 IBS524356:IBS524361 ILO524356:ILO524361 IVK524356:IVK524361 JFG524356:JFG524361 JPC524356:JPC524361 JYY524356:JYY524361 KIU524356:KIU524361 KSQ524356:KSQ524361 LCM524356:LCM524361 LMI524356:LMI524361 LWE524356:LWE524361 MGA524356:MGA524361 MPW524356:MPW524361 MZS524356:MZS524361 NJO524356:NJO524361 NTK524356:NTK524361 ODG524356:ODG524361 ONC524356:ONC524361 OWY524356:OWY524361 PGU524356:PGU524361 PQQ524356:PQQ524361 QAM524356:QAM524361 QKI524356:QKI524361 QUE524356:QUE524361 REA524356:REA524361 RNW524356:RNW524361 RXS524356:RXS524361 SHO524356:SHO524361 SRK524356:SRK524361 TBG524356:TBG524361 TLC524356:TLC524361 TUY524356:TUY524361 UEU524356:UEU524361 UOQ524356:UOQ524361 UYM524356:UYM524361 VII524356:VII524361 VSE524356:VSE524361 WCA524356:WCA524361 WLW524356:WLW524361 WVS524356:WVS524361 K589892:K589897 JG589892:JG589897 TC589892:TC589897 ACY589892:ACY589897 AMU589892:AMU589897 AWQ589892:AWQ589897 BGM589892:BGM589897 BQI589892:BQI589897 CAE589892:CAE589897 CKA589892:CKA589897 CTW589892:CTW589897 DDS589892:DDS589897 DNO589892:DNO589897 DXK589892:DXK589897 EHG589892:EHG589897 ERC589892:ERC589897 FAY589892:FAY589897 FKU589892:FKU589897 FUQ589892:FUQ589897 GEM589892:GEM589897 GOI589892:GOI589897 GYE589892:GYE589897 HIA589892:HIA589897 HRW589892:HRW589897 IBS589892:IBS589897 ILO589892:ILO589897 IVK589892:IVK589897 JFG589892:JFG589897 JPC589892:JPC589897 JYY589892:JYY589897 KIU589892:KIU589897 KSQ589892:KSQ589897 LCM589892:LCM589897 LMI589892:LMI589897 LWE589892:LWE589897 MGA589892:MGA589897 MPW589892:MPW589897 MZS589892:MZS589897 NJO589892:NJO589897 NTK589892:NTK589897 ODG589892:ODG589897 ONC589892:ONC589897 OWY589892:OWY589897 PGU589892:PGU589897 PQQ589892:PQQ589897 QAM589892:QAM589897 QKI589892:QKI589897 QUE589892:QUE589897 REA589892:REA589897 RNW589892:RNW589897 RXS589892:RXS589897 SHO589892:SHO589897 SRK589892:SRK589897 TBG589892:TBG589897 TLC589892:TLC589897 TUY589892:TUY589897 UEU589892:UEU589897 UOQ589892:UOQ589897 UYM589892:UYM589897 VII589892:VII589897 VSE589892:VSE589897 WCA589892:WCA589897 WLW589892:WLW589897 WVS589892:WVS589897 K655428:K655433 JG655428:JG655433 TC655428:TC655433 ACY655428:ACY655433 AMU655428:AMU655433 AWQ655428:AWQ655433 BGM655428:BGM655433 BQI655428:BQI655433 CAE655428:CAE655433 CKA655428:CKA655433 CTW655428:CTW655433 DDS655428:DDS655433 DNO655428:DNO655433 DXK655428:DXK655433 EHG655428:EHG655433 ERC655428:ERC655433 FAY655428:FAY655433 FKU655428:FKU655433 FUQ655428:FUQ655433 GEM655428:GEM655433 GOI655428:GOI655433 GYE655428:GYE655433 HIA655428:HIA655433 HRW655428:HRW655433 IBS655428:IBS655433 ILO655428:ILO655433 IVK655428:IVK655433 JFG655428:JFG655433 JPC655428:JPC655433 JYY655428:JYY655433 KIU655428:KIU655433 KSQ655428:KSQ655433 LCM655428:LCM655433 LMI655428:LMI655433 LWE655428:LWE655433 MGA655428:MGA655433 MPW655428:MPW655433 MZS655428:MZS655433 NJO655428:NJO655433 NTK655428:NTK655433 ODG655428:ODG655433 ONC655428:ONC655433 OWY655428:OWY655433 PGU655428:PGU655433 PQQ655428:PQQ655433 QAM655428:QAM655433 QKI655428:QKI655433 QUE655428:QUE655433 REA655428:REA655433 RNW655428:RNW655433 RXS655428:RXS655433 SHO655428:SHO655433 SRK655428:SRK655433 TBG655428:TBG655433 TLC655428:TLC655433 TUY655428:TUY655433 UEU655428:UEU655433 UOQ655428:UOQ655433 UYM655428:UYM655433 VII655428:VII655433 VSE655428:VSE655433 WCA655428:WCA655433 WLW655428:WLW655433 WVS655428:WVS655433 K720964:K720969 JG720964:JG720969 TC720964:TC720969 ACY720964:ACY720969 AMU720964:AMU720969 AWQ720964:AWQ720969 BGM720964:BGM720969 BQI720964:BQI720969 CAE720964:CAE720969 CKA720964:CKA720969 CTW720964:CTW720969 DDS720964:DDS720969 DNO720964:DNO720969 DXK720964:DXK720969 EHG720964:EHG720969 ERC720964:ERC720969 FAY720964:FAY720969 FKU720964:FKU720969 FUQ720964:FUQ720969 GEM720964:GEM720969 GOI720964:GOI720969 GYE720964:GYE720969 HIA720964:HIA720969 HRW720964:HRW720969 IBS720964:IBS720969 ILO720964:ILO720969 IVK720964:IVK720969 JFG720964:JFG720969 JPC720964:JPC720969 JYY720964:JYY720969 KIU720964:KIU720969 KSQ720964:KSQ720969 LCM720964:LCM720969 LMI720964:LMI720969 LWE720964:LWE720969 MGA720964:MGA720969 MPW720964:MPW720969 MZS720964:MZS720969 NJO720964:NJO720969 NTK720964:NTK720969 ODG720964:ODG720969 ONC720964:ONC720969 OWY720964:OWY720969 PGU720964:PGU720969 PQQ720964:PQQ720969 QAM720964:QAM720969 QKI720964:QKI720969 QUE720964:QUE720969 REA720964:REA720969 RNW720964:RNW720969 RXS720964:RXS720969 SHO720964:SHO720969 SRK720964:SRK720969 TBG720964:TBG720969 TLC720964:TLC720969 TUY720964:TUY720969 UEU720964:UEU720969 UOQ720964:UOQ720969 UYM720964:UYM720969 VII720964:VII720969 VSE720964:VSE720969 WCA720964:WCA720969 WLW720964:WLW720969 WVS720964:WVS720969 K786500:K786505 JG786500:JG786505 TC786500:TC786505 ACY786500:ACY786505 AMU786500:AMU786505 AWQ786500:AWQ786505 BGM786500:BGM786505 BQI786500:BQI786505 CAE786500:CAE786505 CKA786500:CKA786505 CTW786500:CTW786505 DDS786500:DDS786505 DNO786500:DNO786505 DXK786500:DXK786505 EHG786500:EHG786505 ERC786500:ERC786505 FAY786500:FAY786505 FKU786500:FKU786505 FUQ786500:FUQ786505 GEM786500:GEM786505 GOI786500:GOI786505 GYE786500:GYE786505 HIA786500:HIA786505 HRW786500:HRW786505 IBS786500:IBS786505 ILO786500:ILO786505 IVK786500:IVK786505 JFG786500:JFG786505 JPC786500:JPC786505 JYY786500:JYY786505 KIU786500:KIU786505 KSQ786500:KSQ786505 LCM786500:LCM786505 LMI786500:LMI786505 LWE786500:LWE786505 MGA786500:MGA786505 MPW786500:MPW786505 MZS786500:MZS786505 NJO786500:NJO786505 NTK786500:NTK786505 ODG786500:ODG786505 ONC786500:ONC786505 OWY786500:OWY786505 PGU786500:PGU786505 PQQ786500:PQQ786505 QAM786500:QAM786505 QKI786500:QKI786505 QUE786500:QUE786505 REA786500:REA786505 RNW786500:RNW786505 RXS786500:RXS786505 SHO786500:SHO786505 SRK786500:SRK786505 TBG786500:TBG786505 TLC786500:TLC786505 TUY786500:TUY786505 UEU786500:UEU786505 UOQ786500:UOQ786505 UYM786500:UYM786505 VII786500:VII786505 VSE786500:VSE786505 WCA786500:WCA786505 WLW786500:WLW786505 WVS786500:WVS786505 K852036:K852041 JG852036:JG852041 TC852036:TC852041 ACY852036:ACY852041 AMU852036:AMU852041 AWQ852036:AWQ852041 BGM852036:BGM852041 BQI852036:BQI852041 CAE852036:CAE852041 CKA852036:CKA852041 CTW852036:CTW852041 DDS852036:DDS852041 DNO852036:DNO852041 DXK852036:DXK852041 EHG852036:EHG852041 ERC852036:ERC852041 FAY852036:FAY852041 FKU852036:FKU852041 FUQ852036:FUQ852041 GEM852036:GEM852041 GOI852036:GOI852041 GYE852036:GYE852041 HIA852036:HIA852041 HRW852036:HRW852041 IBS852036:IBS852041 ILO852036:ILO852041 IVK852036:IVK852041 JFG852036:JFG852041 JPC852036:JPC852041 JYY852036:JYY852041 KIU852036:KIU852041 KSQ852036:KSQ852041 LCM852036:LCM852041 LMI852036:LMI852041 LWE852036:LWE852041 MGA852036:MGA852041 MPW852036:MPW852041 MZS852036:MZS852041 NJO852036:NJO852041 NTK852036:NTK852041 ODG852036:ODG852041 ONC852036:ONC852041 OWY852036:OWY852041 PGU852036:PGU852041 PQQ852036:PQQ852041 QAM852036:QAM852041 QKI852036:QKI852041 QUE852036:QUE852041 REA852036:REA852041 RNW852036:RNW852041 RXS852036:RXS852041 SHO852036:SHO852041 SRK852036:SRK852041 TBG852036:TBG852041 TLC852036:TLC852041 TUY852036:TUY852041 UEU852036:UEU852041 UOQ852036:UOQ852041 UYM852036:UYM852041 VII852036:VII852041 VSE852036:VSE852041 WCA852036:WCA852041 WLW852036:WLW852041 WVS852036:WVS852041 K917572:K917577 JG917572:JG917577 TC917572:TC917577 ACY917572:ACY917577 AMU917572:AMU917577 AWQ917572:AWQ917577 BGM917572:BGM917577 BQI917572:BQI917577 CAE917572:CAE917577 CKA917572:CKA917577 CTW917572:CTW917577 DDS917572:DDS917577 DNO917572:DNO917577 DXK917572:DXK917577 EHG917572:EHG917577 ERC917572:ERC917577 FAY917572:FAY917577 FKU917572:FKU917577 FUQ917572:FUQ917577 GEM917572:GEM917577 GOI917572:GOI917577 GYE917572:GYE917577 HIA917572:HIA917577 HRW917572:HRW917577 IBS917572:IBS917577 ILO917572:ILO917577 IVK917572:IVK917577 JFG917572:JFG917577 JPC917572:JPC917577 JYY917572:JYY917577 KIU917572:KIU917577 KSQ917572:KSQ917577 LCM917572:LCM917577 LMI917572:LMI917577 LWE917572:LWE917577 MGA917572:MGA917577 MPW917572:MPW917577 MZS917572:MZS917577 NJO917572:NJO917577 NTK917572:NTK917577 ODG917572:ODG917577 ONC917572:ONC917577 OWY917572:OWY917577 PGU917572:PGU917577 PQQ917572:PQQ917577 QAM917572:QAM917577 QKI917572:QKI917577 QUE917572:QUE917577 REA917572:REA917577 RNW917572:RNW917577 RXS917572:RXS917577 SHO917572:SHO917577 SRK917572:SRK917577 TBG917572:TBG917577 TLC917572:TLC917577 TUY917572:TUY917577 UEU917572:UEU917577 UOQ917572:UOQ917577 UYM917572:UYM917577 VII917572:VII917577 VSE917572:VSE917577 WCA917572:WCA917577 WLW917572:WLW917577 WVS917572:WVS917577 K983108:K983113 JG983108:JG983113 TC983108:TC983113 ACY983108:ACY983113 AMU983108:AMU983113 AWQ983108:AWQ983113 BGM983108:BGM983113 BQI983108:BQI983113 CAE983108:CAE983113 CKA983108:CKA983113 CTW983108:CTW983113 DDS983108:DDS983113 DNO983108:DNO983113 DXK983108:DXK983113 EHG983108:EHG983113 ERC983108:ERC983113 FAY983108:FAY983113 FKU983108:FKU983113 FUQ983108:FUQ983113 GEM983108:GEM983113 GOI983108:GOI983113 GYE983108:GYE983113 HIA983108:HIA983113 HRW983108:HRW983113 IBS983108:IBS983113 ILO983108:ILO983113 IVK983108:IVK983113 JFG983108:JFG983113 JPC983108:JPC983113 JYY983108:JYY983113 KIU983108:KIU983113 KSQ983108:KSQ983113 LCM983108:LCM983113 LMI983108:LMI983113 LWE983108:LWE983113 MGA983108:MGA983113 MPW983108:MPW983113 MZS983108:MZS983113 NJO983108:NJO983113 NTK983108:NTK983113 ODG983108:ODG983113 ONC983108:ONC983113 OWY983108:OWY983113 PGU983108:PGU983113 PQQ983108:PQQ983113 QAM983108:QAM983113 QKI983108:QKI983113 QUE983108:QUE983113 REA983108:REA983113 RNW983108:RNW983113 RXS983108:RXS983113 SHO983108:SHO983113 SRK983108:SRK983113 TBG983108:TBG983113 TLC983108:TLC983113 TUY983108:TUY983113 UEU983108:UEU983113 UOQ983108:UOQ983113 UYM983108:UYM983113 VII983108:VII983113 VSE983108:VSE983113 WCA983108:WCA983113 WLW983108:WLW983113 WVS983108:WVS983113 WWM983108:WWM983113 KA68:KA73 TW68:TW73 ADS68:ADS73 ANO68:ANO73 AXK68:AXK73 BHG68:BHG73 BRC68:BRC73 CAY68:CAY73 CKU68:CKU73 CUQ68:CUQ73 DEM68:DEM73 DOI68:DOI73 DYE68:DYE73 EIA68:EIA73 ERW68:ERW73 FBS68:FBS73 FLO68:FLO73 FVK68:FVK73 GFG68:GFG73 GPC68:GPC73 GYY68:GYY73 HIU68:HIU73 HSQ68:HSQ73 ICM68:ICM73 IMI68:IMI73 IWE68:IWE73 JGA68:JGA73 JPW68:JPW73 JZS68:JZS73 KJO68:KJO73 KTK68:KTK73 LDG68:LDG73 LNC68:LNC73 LWY68:LWY73 MGU68:MGU73 MQQ68:MQQ73 NAM68:NAM73 NKI68:NKI73 NUE68:NUE73 OEA68:OEA73 ONW68:ONW73 OXS68:OXS73 PHO68:PHO73 PRK68:PRK73 QBG68:QBG73 QLC68:QLC73 QUY68:QUY73 REU68:REU73 ROQ68:ROQ73 RYM68:RYM73 SII68:SII73 SSE68:SSE73 TCA68:TCA73 TLW68:TLW73 TVS68:TVS73 UFO68:UFO73 UPK68:UPK73 UZG68:UZG73 VJC68:VJC73 VSY68:VSY73 WCU68:WCU73 WMQ68:WMQ73 WWM68:WWM73 AE65604:AE65609 KA65604:KA65609 TW65604:TW65609 ADS65604:ADS65609 ANO65604:ANO65609 AXK65604:AXK65609 BHG65604:BHG65609 BRC65604:BRC65609 CAY65604:CAY65609 CKU65604:CKU65609 CUQ65604:CUQ65609 DEM65604:DEM65609 DOI65604:DOI65609 DYE65604:DYE65609 EIA65604:EIA65609 ERW65604:ERW65609 FBS65604:FBS65609 FLO65604:FLO65609 FVK65604:FVK65609 GFG65604:GFG65609 GPC65604:GPC65609 GYY65604:GYY65609 HIU65604:HIU65609 HSQ65604:HSQ65609 ICM65604:ICM65609 IMI65604:IMI65609 IWE65604:IWE65609 JGA65604:JGA65609 JPW65604:JPW65609 JZS65604:JZS65609 KJO65604:KJO65609 KTK65604:KTK65609 LDG65604:LDG65609 LNC65604:LNC65609 LWY65604:LWY65609 MGU65604:MGU65609 MQQ65604:MQQ65609 NAM65604:NAM65609 NKI65604:NKI65609 NUE65604:NUE65609 OEA65604:OEA65609 ONW65604:ONW65609 OXS65604:OXS65609 PHO65604:PHO65609 PRK65604:PRK65609 QBG65604:QBG65609 QLC65604:QLC65609 QUY65604:QUY65609 REU65604:REU65609 ROQ65604:ROQ65609 RYM65604:RYM65609 SII65604:SII65609 SSE65604:SSE65609 TCA65604:TCA65609 TLW65604:TLW65609 TVS65604:TVS65609 UFO65604:UFO65609 UPK65604:UPK65609 UZG65604:UZG65609 VJC65604:VJC65609 VSY65604:VSY65609 WCU65604:WCU65609 WMQ65604:WMQ65609 WWM65604:WWM65609 AE131140:AE131145 KA131140:KA131145 TW131140:TW131145 ADS131140:ADS131145 ANO131140:ANO131145 AXK131140:AXK131145 BHG131140:BHG131145 BRC131140:BRC131145 CAY131140:CAY131145 CKU131140:CKU131145 CUQ131140:CUQ131145 DEM131140:DEM131145 DOI131140:DOI131145 DYE131140:DYE131145 EIA131140:EIA131145 ERW131140:ERW131145 FBS131140:FBS131145 FLO131140:FLO131145 FVK131140:FVK131145 GFG131140:GFG131145 GPC131140:GPC131145 GYY131140:GYY131145 HIU131140:HIU131145 HSQ131140:HSQ131145 ICM131140:ICM131145 IMI131140:IMI131145 IWE131140:IWE131145 JGA131140:JGA131145 JPW131140:JPW131145 JZS131140:JZS131145 KJO131140:KJO131145 KTK131140:KTK131145 LDG131140:LDG131145 LNC131140:LNC131145 LWY131140:LWY131145 MGU131140:MGU131145 MQQ131140:MQQ131145 NAM131140:NAM131145 NKI131140:NKI131145 NUE131140:NUE131145 OEA131140:OEA131145 ONW131140:ONW131145 OXS131140:OXS131145 PHO131140:PHO131145 PRK131140:PRK131145 QBG131140:QBG131145 QLC131140:QLC131145 QUY131140:QUY131145 REU131140:REU131145 ROQ131140:ROQ131145 RYM131140:RYM131145 SII131140:SII131145 SSE131140:SSE131145 TCA131140:TCA131145 TLW131140:TLW131145 TVS131140:TVS131145 UFO131140:UFO131145 UPK131140:UPK131145 UZG131140:UZG131145 VJC131140:VJC131145 VSY131140:VSY131145 WCU131140:WCU131145 WMQ131140:WMQ131145 WWM131140:WWM131145 AE196676:AE196681 KA196676:KA196681 TW196676:TW196681 ADS196676:ADS196681 ANO196676:ANO196681 AXK196676:AXK196681 BHG196676:BHG196681 BRC196676:BRC196681 CAY196676:CAY196681 CKU196676:CKU196681 CUQ196676:CUQ196681 DEM196676:DEM196681 DOI196676:DOI196681 DYE196676:DYE196681 EIA196676:EIA196681 ERW196676:ERW196681 FBS196676:FBS196681 FLO196676:FLO196681 FVK196676:FVK196681 GFG196676:GFG196681 GPC196676:GPC196681 GYY196676:GYY196681 HIU196676:HIU196681 HSQ196676:HSQ196681 ICM196676:ICM196681 IMI196676:IMI196681 IWE196676:IWE196681 JGA196676:JGA196681 JPW196676:JPW196681 JZS196676:JZS196681 KJO196676:KJO196681 KTK196676:KTK196681 LDG196676:LDG196681 LNC196676:LNC196681 LWY196676:LWY196681 MGU196676:MGU196681 MQQ196676:MQQ196681 NAM196676:NAM196681 NKI196676:NKI196681 NUE196676:NUE196681 OEA196676:OEA196681 ONW196676:ONW196681 OXS196676:OXS196681 PHO196676:PHO196681 PRK196676:PRK196681 QBG196676:QBG196681 QLC196676:QLC196681 QUY196676:QUY196681 REU196676:REU196681 ROQ196676:ROQ196681 RYM196676:RYM196681 SII196676:SII196681 SSE196676:SSE196681 TCA196676:TCA196681 TLW196676:TLW196681 TVS196676:TVS196681 UFO196676:UFO196681 UPK196676:UPK196681 UZG196676:UZG196681 VJC196676:VJC196681 VSY196676:VSY196681 WCU196676:WCU196681 WMQ196676:WMQ196681 WWM196676:WWM196681 AE262212:AE262217 KA262212:KA262217 TW262212:TW262217 ADS262212:ADS262217 ANO262212:ANO262217 AXK262212:AXK262217 BHG262212:BHG262217 BRC262212:BRC262217 CAY262212:CAY262217 CKU262212:CKU262217 CUQ262212:CUQ262217 DEM262212:DEM262217 DOI262212:DOI262217 DYE262212:DYE262217 EIA262212:EIA262217 ERW262212:ERW262217 FBS262212:FBS262217 FLO262212:FLO262217 FVK262212:FVK262217 GFG262212:GFG262217 GPC262212:GPC262217 GYY262212:GYY262217 HIU262212:HIU262217 HSQ262212:HSQ262217 ICM262212:ICM262217 IMI262212:IMI262217 IWE262212:IWE262217 JGA262212:JGA262217 JPW262212:JPW262217 JZS262212:JZS262217 KJO262212:KJO262217 KTK262212:KTK262217 LDG262212:LDG262217 LNC262212:LNC262217 LWY262212:LWY262217 MGU262212:MGU262217 MQQ262212:MQQ262217 NAM262212:NAM262217 NKI262212:NKI262217 NUE262212:NUE262217 OEA262212:OEA262217 ONW262212:ONW262217 OXS262212:OXS262217 PHO262212:PHO262217 PRK262212:PRK262217 QBG262212:QBG262217 QLC262212:QLC262217 QUY262212:QUY262217 REU262212:REU262217 ROQ262212:ROQ262217 RYM262212:RYM262217 SII262212:SII262217 SSE262212:SSE262217 TCA262212:TCA262217 TLW262212:TLW262217 TVS262212:TVS262217 UFO262212:UFO262217 UPK262212:UPK262217 UZG262212:UZG262217 VJC262212:VJC262217 VSY262212:VSY262217 WCU262212:WCU262217 WMQ262212:WMQ262217 WWM262212:WWM262217 AE327748:AE327753 KA327748:KA327753 TW327748:TW327753 ADS327748:ADS327753 ANO327748:ANO327753 AXK327748:AXK327753 BHG327748:BHG327753 BRC327748:BRC327753 CAY327748:CAY327753 CKU327748:CKU327753 CUQ327748:CUQ327753 DEM327748:DEM327753 DOI327748:DOI327753 DYE327748:DYE327753 EIA327748:EIA327753 ERW327748:ERW327753 FBS327748:FBS327753 FLO327748:FLO327753 FVK327748:FVK327753 GFG327748:GFG327753 GPC327748:GPC327753 GYY327748:GYY327753 HIU327748:HIU327753 HSQ327748:HSQ327753 ICM327748:ICM327753 IMI327748:IMI327753 IWE327748:IWE327753 JGA327748:JGA327753 JPW327748:JPW327753 JZS327748:JZS327753 KJO327748:KJO327753 KTK327748:KTK327753 LDG327748:LDG327753 LNC327748:LNC327753 LWY327748:LWY327753 MGU327748:MGU327753 MQQ327748:MQQ327753 NAM327748:NAM327753 NKI327748:NKI327753 NUE327748:NUE327753 OEA327748:OEA327753 ONW327748:ONW327753 OXS327748:OXS327753 PHO327748:PHO327753 PRK327748:PRK327753 QBG327748:QBG327753 QLC327748:QLC327753 QUY327748:QUY327753 REU327748:REU327753 ROQ327748:ROQ327753 RYM327748:RYM327753 SII327748:SII327753 SSE327748:SSE327753 TCA327748:TCA327753 TLW327748:TLW327753 TVS327748:TVS327753 UFO327748:UFO327753 UPK327748:UPK327753 UZG327748:UZG327753 VJC327748:VJC327753 VSY327748:VSY327753 WCU327748:WCU327753 WMQ327748:WMQ327753 WWM327748:WWM327753 AE393284:AE393289 KA393284:KA393289 TW393284:TW393289 ADS393284:ADS393289 ANO393284:ANO393289 AXK393284:AXK393289 BHG393284:BHG393289 BRC393284:BRC393289 CAY393284:CAY393289 CKU393284:CKU393289 CUQ393284:CUQ393289 DEM393284:DEM393289 DOI393284:DOI393289 DYE393284:DYE393289 EIA393284:EIA393289 ERW393284:ERW393289 FBS393284:FBS393289 FLO393284:FLO393289 FVK393284:FVK393289 GFG393284:GFG393289 GPC393284:GPC393289 GYY393284:GYY393289 HIU393284:HIU393289 HSQ393284:HSQ393289 ICM393284:ICM393289 IMI393284:IMI393289 IWE393284:IWE393289 JGA393284:JGA393289 JPW393284:JPW393289 JZS393284:JZS393289 KJO393284:KJO393289 KTK393284:KTK393289 LDG393284:LDG393289 LNC393284:LNC393289 LWY393284:LWY393289 MGU393284:MGU393289 MQQ393284:MQQ393289 NAM393284:NAM393289 NKI393284:NKI393289 NUE393284:NUE393289 OEA393284:OEA393289 ONW393284:ONW393289 OXS393284:OXS393289 PHO393284:PHO393289 PRK393284:PRK393289 QBG393284:QBG393289 QLC393284:QLC393289 QUY393284:QUY393289 REU393284:REU393289 ROQ393284:ROQ393289 RYM393284:RYM393289 SII393284:SII393289 SSE393284:SSE393289 TCA393284:TCA393289 TLW393284:TLW393289 TVS393284:TVS393289 UFO393284:UFO393289 UPK393284:UPK393289 UZG393284:UZG393289 VJC393284:VJC393289 VSY393284:VSY393289 WCU393284:WCU393289 WMQ393284:WMQ393289 WWM393284:WWM393289 AE458820:AE458825 KA458820:KA458825 TW458820:TW458825 ADS458820:ADS458825 ANO458820:ANO458825 AXK458820:AXK458825 BHG458820:BHG458825 BRC458820:BRC458825 CAY458820:CAY458825 CKU458820:CKU458825 CUQ458820:CUQ458825 DEM458820:DEM458825 DOI458820:DOI458825 DYE458820:DYE458825 EIA458820:EIA458825 ERW458820:ERW458825 FBS458820:FBS458825 FLO458820:FLO458825 FVK458820:FVK458825 GFG458820:GFG458825 GPC458820:GPC458825 GYY458820:GYY458825 HIU458820:HIU458825 HSQ458820:HSQ458825 ICM458820:ICM458825 IMI458820:IMI458825 IWE458820:IWE458825 JGA458820:JGA458825 JPW458820:JPW458825 JZS458820:JZS458825 KJO458820:KJO458825 KTK458820:KTK458825 LDG458820:LDG458825 LNC458820:LNC458825 LWY458820:LWY458825 MGU458820:MGU458825 MQQ458820:MQQ458825 NAM458820:NAM458825 NKI458820:NKI458825 NUE458820:NUE458825 OEA458820:OEA458825 ONW458820:ONW458825 OXS458820:OXS458825 PHO458820:PHO458825 PRK458820:PRK458825 QBG458820:QBG458825 QLC458820:QLC458825 QUY458820:QUY458825 REU458820:REU458825 ROQ458820:ROQ458825 RYM458820:RYM458825 SII458820:SII458825 SSE458820:SSE458825 TCA458820:TCA458825 TLW458820:TLW458825 TVS458820:TVS458825 UFO458820:UFO458825 UPK458820:UPK458825 UZG458820:UZG458825 VJC458820:VJC458825 VSY458820:VSY458825 WCU458820:WCU458825 WMQ458820:WMQ458825 WWM458820:WWM458825 AE524356:AE524361 KA524356:KA524361 TW524356:TW524361 ADS524356:ADS524361 ANO524356:ANO524361 AXK524356:AXK524361 BHG524356:BHG524361 BRC524356:BRC524361 CAY524356:CAY524361 CKU524356:CKU524361 CUQ524356:CUQ524361 DEM524356:DEM524361 DOI524356:DOI524361 DYE524356:DYE524361 EIA524356:EIA524361 ERW524356:ERW524361 FBS524356:FBS524361 FLO524356:FLO524361 FVK524356:FVK524361 GFG524356:GFG524361 GPC524356:GPC524361 GYY524356:GYY524361 HIU524356:HIU524361 HSQ524356:HSQ524361 ICM524356:ICM524361 IMI524356:IMI524361 IWE524356:IWE524361 JGA524356:JGA524361 JPW524356:JPW524361 JZS524356:JZS524361 KJO524356:KJO524361 KTK524356:KTK524361 LDG524356:LDG524361 LNC524356:LNC524361 LWY524356:LWY524361 MGU524356:MGU524361 MQQ524356:MQQ524361 NAM524356:NAM524361 NKI524356:NKI524361 NUE524356:NUE524361 OEA524356:OEA524361 ONW524356:ONW524361 OXS524356:OXS524361 PHO524356:PHO524361 PRK524356:PRK524361 QBG524356:QBG524361 QLC524356:QLC524361 QUY524356:QUY524361 REU524356:REU524361 ROQ524356:ROQ524361 RYM524356:RYM524361 SII524356:SII524361 SSE524356:SSE524361 TCA524356:TCA524361 TLW524356:TLW524361 TVS524356:TVS524361 UFO524356:UFO524361 UPK524356:UPK524361 UZG524356:UZG524361 VJC524356:VJC524361 VSY524356:VSY524361 WCU524356:WCU524361 WMQ524356:WMQ524361 WWM524356:WWM524361 AE589892:AE589897 KA589892:KA589897 TW589892:TW589897 ADS589892:ADS589897 ANO589892:ANO589897 AXK589892:AXK589897 BHG589892:BHG589897 BRC589892:BRC589897 CAY589892:CAY589897 CKU589892:CKU589897 CUQ589892:CUQ589897 DEM589892:DEM589897 DOI589892:DOI589897 DYE589892:DYE589897 EIA589892:EIA589897 ERW589892:ERW589897 FBS589892:FBS589897 FLO589892:FLO589897 FVK589892:FVK589897 GFG589892:GFG589897 GPC589892:GPC589897 GYY589892:GYY589897 HIU589892:HIU589897 HSQ589892:HSQ589897 ICM589892:ICM589897 IMI589892:IMI589897 IWE589892:IWE589897 JGA589892:JGA589897 JPW589892:JPW589897 JZS589892:JZS589897 KJO589892:KJO589897 KTK589892:KTK589897 LDG589892:LDG589897 LNC589892:LNC589897 LWY589892:LWY589897 MGU589892:MGU589897 MQQ589892:MQQ589897 NAM589892:NAM589897 NKI589892:NKI589897 NUE589892:NUE589897 OEA589892:OEA589897 ONW589892:ONW589897 OXS589892:OXS589897 PHO589892:PHO589897 PRK589892:PRK589897 QBG589892:QBG589897 QLC589892:QLC589897 QUY589892:QUY589897 REU589892:REU589897 ROQ589892:ROQ589897 RYM589892:RYM589897 SII589892:SII589897 SSE589892:SSE589897 TCA589892:TCA589897 TLW589892:TLW589897 TVS589892:TVS589897 UFO589892:UFO589897 UPK589892:UPK589897 UZG589892:UZG589897 VJC589892:VJC589897 VSY589892:VSY589897 WCU589892:WCU589897 WMQ589892:WMQ589897 WWM589892:WWM589897 AE655428:AE655433 KA655428:KA655433 TW655428:TW655433 ADS655428:ADS655433 ANO655428:ANO655433 AXK655428:AXK655433 BHG655428:BHG655433 BRC655428:BRC655433 CAY655428:CAY655433 CKU655428:CKU655433 CUQ655428:CUQ655433 DEM655428:DEM655433 DOI655428:DOI655433 DYE655428:DYE655433 EIA655428:EIA655433 ERW655428:ERW655433 FBS655428:FBS655433 FLO655428:FLO655433 FVK655428:FVK655433 GFG655428:GFG655433 GPC655428:GPC655433 GYY655428:GYY655433 HIU655428:HIU655433 HSQ655428:HSQ655433 ICM655428:ICM655433 IMI655428:IMI655433 IWE655428:IWE655433 JGA655428:JGA655433 JPW655428:JPW655433 JZS655428:JZS655433 KJO655428:KJO655433 KTK655428:KTK655433 LDG655428:LDG655433 LNC655428:LNC655433 LWY655428:LWY655433 MGU655428:MGU655433 MQQ655428:MQQ655433 NAM655428:NAM655433 NKI655428:NKI655433 NUE655428:NUE655433 OEA655428:OEA655433 ONW655428:ONW655433 OXS655428:OXS655433 PHO655428:PHO655433 PRK655428:PRK655433 QBG655428:QBG655433 QLC655428:QLC655433 QUY655428:QUY655433 REU655428:REU655433 ROQ655428:ROQ655433 RYM655428:RYM655433 SII655428:SII655433 SSE655428:SSE655433 TCA655428:TCA655433 TLW655428:TLW655433 TVS655428:TVS655433 UFO655428:UFO655433 UPK655428:UPK655433 UZG655428:UZG655433 VJC655428:VJC655433 VSY655428:VSY655433 WCU655428:WCU655433 WMQ655428:WMQ655433 WWM655428:WWM655433 AE720964:AE720969 KA720964:KA720969 TW720964:TW720969 ADS720964:ADS720969 ANO720964:ANO720969 AXK720964:AXK720969 BHG720964:BHG720969 BRC720964:BRC720969 CAY720964:CAY720969 CKU720964:CKU720969 CUQ720964:CUQ720969 DEM720964:DEM720969 DOI720964:DOI720969 DYE720964:DYE720969 EIA720964:EIA720969 ERW720964:ERW720969 FBS720964:FBS720969 FLO720964:FLO720969 FVK720964:FVK720969 GFG720964:GFG720969 GPC720964:GPC720969 GYY720964:GYY720969 HIU720964:HIU720969 HSQ720964:HSQ720969 ICM720964:ICM720969 IMI720964:IMI720969 IWE720964:IWE720969 JGA720964:JGA720969 JPW720964:JPW720969 JZS720964:JZS720969 KJO720964:KJO720969 KTK720964:KTK720969 LDG720964:LDG720969 LNC720964:LNC720969 LWY720964:LWY720969 MGU720964:MGU720969 MQQ720964:MQQ720969 NAM720964:NAM720969 NKI720964:NKI720969 NUE720964:NUE720969 OEA720964:OEA720969 ONW720964:ONW720969 OXS720964:OXS720969 PHO720964:PHO720969 PRK720964:PRK720969 QBG720964:QBG720969 QLC720964:QLC720969 QUY720964:QUY720969 REU720964:REU720969 ROQ720964:ROQ720969 RYM720964:RYM720969 SII720964:SII720969 SSE720964:SSE720969 TCA720964:TCA720969 TLW720964:TLW720969 TVS720964:TVS720969 UFO720964:UFO720969 UPK720964:UPK720969 UZG720964:UZG720969 VJC720964:VJC720969 VSY720964:VSY720969 WCU720964:WCU720969 WMQ720964:WMQ720969 WWM720964:WWM720969 AE786500:AE786505 KA786500:KA786505 TW786500:TW786505 ADS786500:ADS786505 ANO786500:ANO786505 AXK786500:AXK786505 BHG786500:BHG786505 BRC786500:BRC786505 CAY786500:CAY786505 CKU786500:CKU786505 CUQ786500:CUQ786505 DEM786500:DEM786505 DOI786500:DOI786505 DYE786500:DYE786505 EIA786500:EIA786505 ERW786500:ERW786505 FBS786500:FBS786505 FLO786500:FLO786505 FVK786500:FVK786505 GFG786500:GFG786505 GPC786500:GPC786505 GYY786500:GYY786505 HIU786500:HIU786505 HSQ786500:HSQ786505 ICM786500:ICM786505 IMI786500:IMI786505 IWE786500:IWE786505 JGA786500:JGA786505 JPW786500:JPW786505 JZS786500:JZS786505 KJO786500:KJO786505 KTK786500:KTK786505 LDG786500:LDG786505 LNC786500:LNC786505 LWY786500:LWY786505 MGU786500:MGU786505 MQQ786500:MQQ786505 NAM786500:NAM786505 NKI786500:NKI786505 NUE786500:NUE786505 OEA786500:OEA786505 ONW786500:ONW786505 OXS786500:OXS786505 PHO786500:PHO786505 PRK786500:PRK786505 QBG786500:QBG786505 QLC786500:QLC786505 QUY786500:QUY786505 REU786500:REU786505 ROQ786500:ROQ786505 RYM786500:RYM786505 SII786500:SII786505 SSE786500:SSE786505 TCA786500:TCA786505 TLW786500:TLW786505 TVS786500:TVS786505 UFO786500:UFO786505 UPK786500:UPK786505 UZG786500:UZG786505 VJC786500:VJC786505 VSY786500:VSY786505 WCU786500:WCU786505 WMQ786500:WMQ786505 WWM786500:WWM786505 AE852036:AE852041 KA852036:KA852041 TW852036:TW852041 ADS852036:ADS852041 ANO852036:ANO852041 AXK852036:AXK852041 BHG852036:BHG852041 BRC852036:BRC852041 CAY852036:CAY852041 CKU852036:CKU852041 CUQ852036:CUQ852041 DEM852036:DEM852041 DOI852036:DOI852041 DYE852036:DYE852041 EIA852036:EIA852041 ERW852036:ERW852041 FBS852036:FBS852041 FLO852036:FLO852041 FVK852036:FVK852041 GFG852036:GFG852041 GPC852036:GPC852041 GYY852036:GYY852041 HIU852036:HIU852041 HSQ852036:HSQ852041 ICM852036:ICM852041 IMI852036:IMI852041 IWE852036:IWE852041 JGA852036:JGA852041 JPW852036:JPW852041 JZS852036:JZS852041 KJO852036:KJO852041 KTK852036:KTK852041 LDG852036:LDG852041 LNC852036:LNC852041 LWY852036:LWY852041 MGU852036:MGU852041 MQQ852036:MQQ852041 NAM852036:NAM852041 NKI852036:NKI852041 NUE852036:NUE852041 OEA852036:OEA852041 ONW852036:ONW852041 OXS852036:OXS852041 PHO852036:PHO852041 PRK852036:PRK852041 QBG852036:QBG852041 QLC852036:QLC852041 QUY852036:QUY852041 REU852036:REU852041 ROQ852036:ROQ852041 RYM852036:RYM852041 SII852036:SII852041 SSE852036:SSE852041 TCA852036:TCA852041 TLW852036:TLW852041 TVS852036:TVS852041 UFO852036:UFO852041 UPK852036:UPK852041 UZG852036:UZG852041 VJC852036:VJC852041 VSY852036:VSY852041 WCU852036:WCU852041 WMQ852036:WMQ852041 WWM852036:WWM852041 AE917572:AE917577 KA917572:KA917577 TW917572:TW917577 ADS917572:ADS917577 ANO917572:ANO917577 AXK917572:AXK917577 BHG917572:BHG917577 BRC917572:BRC917577 CAY917572:CAY917577 CKU917572:CKU917577 CUQ917572:CUQ917577 DEM917572:DEM917577 DOI917572:DOI917577 DYE917572:DYE917577 EIA917572:EIA917577 ERW917572:ERW917577 FBS917572:FBS917577 FLO917572:FLO917577 FVK917572:FVK917577 GFG917572:GFG917577 GPC917572:GPC917577 GYY917572:GYY917577 HIU917572:HIU917577 HSQ917572:HSQ917577 ICM917572:ICM917577 IMI917572:IMI917577 IWE917572:IWE917577 JGA917572:JGA917577 JPW917572:JPW917577 JZS917572:JZS917577 KJO917572:KJO917577 KTK917572:KTK917577 LDG917572:LDG917577 LNC917572:LNC917577 LWY917572:LWY917577 MGU917572:MGU917577 MQQ917572:MQQ917577 NAM917572:NAM917577 NKI917572:NKI917577 NUE917572:NUE917577 OEA917572:OEA917577 ONW917572:ONW917577 OXS917572:OXS917577 PHO917572:PHO917577 PRK917572:PRK917577 QBG917572:QBG917577 QLC917572:QLC917577 QUY917572:QUY917577 REU917572:REU917577 ROQ917572:ROQ917577 RYM917572:RYM917577 SII917572:SII917577 SSE917572:SSE917577 TCA917572:TCA917577 TLW917572:TLW917577 TVS917572:TVS917577 UFO917572:UFO917577 UPK917572:UPK917577 UZG917572:UZG917577 VJC917572:VJC917577 VSY917572:VSY917577 WCU917572:WCU917577 WMQ917572:WMQ917577 WWM917572:WWM917577 AE983108:AE983113 KA983108:KA983113 TW983108:TW983113 ADS983108:ADS983113 ANO983108:ANO983113 AXK983108:AXK983113 BHG983108:BHG983113 BRC983108:BRC983113 CAY983108:CAY983113 CKU983108:CKU983113 CUQ983108:CUQ983113 DEM983108:DEM983113 DOI983108:DOI983113 DYE983108:DYE983113 EIA983108:EIA983113 ERW983108:ERW983113 FBS983108:FBS983113 FLO983108:FLO983113 FVK983108:FVK983113 GFG983108:GFG983113 GPC983108:GPC983113 GYY983108:GYY983113 HIU983108:HIU983113 HSQ983108:HSQ983113 ICM983108:ICM983113 IMI983108:IMI983113 IWE983108:IWE983113 JGA983108:JGA983113 JPW983108:JPW983113 JZS983108:JZS983113 KJO983108:KJO983113 KTK983108:KTK983113 LDG983108:LDG983113 LNC983108:LNC983113 LWY983108:LWY983113 MGU983108:MGU983113 MQQ983108:MQQ983113 NAM983108:NAM983113 NKI983108:NKI983113 NUE983108:NUE983113 OEA983108:OEA983113 ONW983108:ONW983113 OXS983108:OXS983113 PHO983108:PHO983113 PRK983108:PRK983113 QBG983108:QBG983113 QLC983108:QLC983113 QUY983108:QUY983113 REU983108:REU983113 ROQ983108:ROQ983113 RYM983108:RYM983113 SII983108:SII983113 SSE983108:SSE983113 TCA983108:TCA983113 TLW983108:TLW983113 TVS983108:TVS983113 UFO983108:UFO983113 UPK983108:UPK983113 UZG983108:UZG983113 VJC983108:VJC983113" xr:uid="{2E425682-8526-4D14-9A07-8A90D11FFC10}">
      <formula1>"　,レ"</formula1>
    </dataValidation>
    <dataValidation type="list" allowBlank="1" showInputMessage="1" showErrorMessage="1" sqref="U37:U56 JQ37:JQ56 TM37:TM56 ADI37:ADI56 ANE37:ANE56 AXA37:AXA56 BGW37:BGW56 BQS37:BQS56 CAO37:CAO56 CKK37:CKK56 CUG37:CUG56 DEC37:DEC56 DNY37:DNY56 DXU37:DXU56 EHQ37:EHQ56 ERM37:ERM56 FBI37:FBI56 FLE37:FLE56 FVA37:FVA56 GEW37:GEW56 GOS37:GOS56 GYO37:GYO56 HIK37:HIK56 HSG37:HSG56 ICC37:ICC56 ILY37:ILY56 IVU37:IVU56 JFQ37:JFQ56 JPM37:JPM56 JZI37:JZI56 KJE37:KJE56 KTA37:KTA56 LCW37:LCW56 LMS37:LMS56 LWO37:LWO56 MGK37:MGK56 MQG37:MQG56 NAC37:NAC56 NJY37:NJY56 NTU37:NTU56 ODQ37:ODQ56 ONM37:ONM56 OXI37:OXI56 PHE37:PHE56 PRA37:PRA56 QAW37:QAW56 QKS37:QKS56 QUO37:QUO56 REK37:REK56 ROG37:ROG56 RYC37:RYC56 SHY37:SHY56 SRU37:SRU56 TBQ37:TBQ56 TLM37:TLM56 TVI37:TVI56 UFE37:UFE56 UPA37:UPA56 UYW37:UYW56 VIS37:VIS56 VSO37:VSO56 WCK37:WCK56 WMG37:WMG56 WWC37:WWC56 U65573:U65592 JQ65573:JQ65592 TM65573:TM65592 ADI65573:ADI65592 ANE65573:ANE65592 AXA65573:AXA65592 BGW65573:BGW65592 BQS65573:BQS65592 CAO65573:CAO65592 CKK65573:CKK65592 CUG65573:CUG65592 DEC65573:DEC65592 DNY65573:DNY65592 DXU65573:DXU65592 EHQ65573:EHQ65592 ERM65573:ERM65592 FBI65573:FBI65592 FLE65573:FLE65592 FVA65573:FVA65592 GEW65573:GEW65592 GOS65573:GOS65592 GYO65573:GYO65592 HIK65573:HIK65592 HSG65573:HSG65592 ICC65573:ICC65592 ILY65573:ILY65592 IVU65573:IVU65592 JFQ65573:JFQ65592 JPM65573:JPM65592 JZI65573:JZI65592 KJE65573:KJE65592 KTA65573:KTA65592 LCW65573:LCW65592 LMS65573:LMS65592 LWO65573:LWO65592 MGK65573:MGK65592 MQG65573:MQG65592 NAC65573:NAC65592 NJY65573:NJY65592 NTU65573:NTU65592 ODQ65573:ODQ65592 ONM65573:ONM65592 OXI65573:OXI65592 PHE65573:PHE65592 PRA65573:PRA65592 QAW65573:QAW65592 QKS65573:QKS65592 QUO65573:QUO65592 REK65573:REK65592 ROG65573:ROG65592 RYC65573:RYC65592 SHY65573:SHY65592 SRU65573:SRU65592 TBQ65573:TBQ65592 TLM65573:TLM65592 TVI65573:TVI65592 UFE65573:UFE65592 UPA65573:UPA65592 UYW65573:UYW65592 VIS65573:VIS65592 VSO65573:VSO65592 WCK65573:WCK65592 WMG65573:WMG65592 WWC65573:WWC65592 U131109:U131128 JQ131109:JQ131128 TM131109:TM131128 ADI131109:ADI131128 ANE131109:ANE131128 AXA131109:AXA131128 BGW131109:BGW131128 BQS131109:BQS131128 CAO131109:CAO131128 CKK131109:CKK131128 CUG131109:CUG131128 DEC131109:DEC131128 DNY131109:DNY131128 DXU131109:DXU131128 EHQ131109:EHQ131128 ERM131109:ERM131128 FBI131109:FBI131128 FLE131109:FLE131128 FVA131109:FVA131128 GEW131109:GEW131128 GOS131109:GOS131128 GYO131109:GYO131128 HIK131109:HIK131128 HSG131109:HSG131128 ICC131109:ICC131128 ILY131109:ILY131128 IVU131109:IVU131128 JFQ131109:JFQ131128 JPM131109:JPM131128 JZI131109:JZI131128 KJE131109:KJE131128 KTA131109:KTA131128 LCW131109:LCW131128 LMS131109:LMS131128 LWO131109:LWO131128 MGK131109:MGK131128 MQG131109:MQG131128 NAC131109:NAC131128 NJY131109:NJY131128 NTU131109:NTU131128 ODQ131109:ODQ131128 ONM131109:ONM131128 OXI131109:OXI131128 PHE131109:PHE131128 PRA131109:PRA131128 QAW131109:QAW131128 QKS131109:QKS131128 QUO131109:QUO131128 REK131109:REK131128 ROG131109:ROG131128 RYC131109:RYC131128 SHY131109:SHY131128 SRU131109:SRU131128 TBQ131109:TBQ131128 TLM131109:TLM131128 TVI131109:TVI131128 UFE131109:UFE131128 UPA131109:UPA131128 UYW131109:UYW131128 VIS131109:VIS131128 VSO131109:VSO131128 WCK131109:WCK131128 WMG131109:WMG131128 WWC131109:WWC131128 U196645:U196664 JQ196645:JQ196664 TM196645:TM196664 ADI196645:ADI196664 ANE196645:ANE196664 AXA196645:AXA196664 BGW196645:BGW196664 BQS196645:BQS196664 CAO196645:CAO196664 CKK196645:CKK196664 CUG196645:CUG196664 DEC196645:DEC196664 DNY196645:DNY196664 DXU196645:DXU196664 EHQ196645:EHQ196664 ERM196645:ERM196664 FBI196645:FBI196664 FLE196645:FLE196664 FVA196645:FVA196664 GEW196645:GEW196664 GOS196645:GOS196664 GYO196645:GYO196664 HIK196645:HIK196664 HSG196645:HSG196664 ICC196645:ICC196664 ILY196645:ILY196664 IVU196645:IVU196664 JFQ196645:JFQ196664 JPM196645:JPM196664 JZI196645:JZI196664 KJE196645:KJE196664 KTA196645:KTA196664 LCW196645:LCW196664 LMS196645:LMS196664 LWO196645:LWO196664 MGK196645:MGK196664 MQG196645:MQG196664 NAC196645:NAC196664 NJY196645:NJY196664 NTU196645:NTU196664 ODQ196645:ODQ196664 ONM196645:ONM196664 OXI196645:OXI196664 PHE196645:PHE196664 PRA196645:PRA196664 QAW196645:QAW196664 QKS196645:QKS196664 QUO196645:QUO196664 REK196645:REK196664 ROG196645:ROG196664 RYC196645:RYC196664 SHY196645:SHY196664 SRU196645:SRU196664 TBQ196645:TBQ196664 TLM196645:TLM196664 TVI196645:TVI196664 UFE196645:UFE196664 UPA196645:UPA196664 UYW196645:UYW196664 VIS196645:VIS196664 VSO196645:VSO196664 WCK196645:WCK196664 WMG196645:WMG196664 WWC196645:WWC196664 U262181:U262200 JQ262181:JQ262200 TM262181:TM262200 ADI262181:ADI262200 ANE262181:ANE262200 AXA262181:AXA262200 BGW262181:BGW262200 BQS262181:BQS262200 CAO262181:CAO262200 CKK262181:CKK262200 CUG262181:CUG262200 DEC262181:DEC262200 DNY262181:DNY262200 DXU262181:DXU262200 EHQ262181:EHQ262200 ERM262181:ERM262200 FBI262181:FBI262200 FLE262181:FLE262200 FVA262181:FVA262200 GEW262181:GEW262200 GOS262181:GOS262200 GYO262181:GYO262200 HIK262181:HIK262200 HSG262181:HSG262200 ICC262181:ICC262200 ILY262181:ILY262200 IVU262181:IVU262200 JFQ262181:JFQ262200 JPM262181:JPM262200 JZI262181:JZI262200 KJE262181:KJE262200 KTA262181:KTA262200 LCW262181:LCW262200 LMS262181:LMS262200 LWO262181:LWO262200 MGK262181:MGK262200 MQG262181:MQG262200 NAC262181:NAC262200 NJY262181:NJY262200 NTU262181:NTU262200 ODQ262181:ODQ262200 ONM262181:ONM262200 OXI262181:OXI262200 PHE262181:PHE262200 PRA262181:PRA262200 QAW262181:QAW262200 QKS262181:QKS262200 QUO262181:QUO262200 REK262181:REK262200 ROG262181:ROG262200 RYC262181:RYC262200 SHY262181:SHY262200 SRU262181:SRU262200 TBQ262181:TBQ262200 TLM262181:TLM262200 TVI262181:TVI262200 UFE262181:UFE262200 UPA262181:UPA262200 UYW262181:UYW262200 VIS262181:VIS262200 VSO262181:VSO262200 WCK262181:WCK262200 WMG262181:WMG262200 WWC262181:WWC262200 U327717:U327736 JQ327717:JQ327736 TM327717:TM327736 ADI327717:ADI327736 ANE327717:ANE327736 AXA327717:AXA327736 BGW327717:BGW327736 BQS327717:BQS327736 CAO327717:CAO327736 CKK327717:CKK327736 CUG327717:CUG327736 DEC327717:DEC327736 DNY327717:DNY327736 DXU327717:DXU327736 EHQ327717:EHQ327736 ERM327717:ERM327736 FBI327717:FBI327736 FLE327717:FLE327736 FVA327717:FVA327736 GEW327717:GEW327736 GOS327717:GOS327736 GYO327717:GYO327736 HIK327717:HIK327736 HSG327717:HSG327736 ICC327717:ICC327736 ILY327717:ILY327736 IVU327717:IVU327736 JFQ327717:JFQ327736 JPM327717:JPM327736 JZI327717:JZI327736 KJE327717:KJE327736 KTA327717:KTA327736 LCW327717:LCW327736 LMS327717:LMS327736 LWO327717:LWO327736 MGK327717:MGK327736 MQG327717:MQG327736 NAC327717:NAC327736 NJY327717:NJY327736 NTU327717:NTU327736 ODQ327717:ODQ327736 ONM327717:ONM327736 OXI327717:OXI327736 PHE327717:PHE327736 PRA327717:PRA327736 QAW327717:QAW327736 QKS327717:QKS327736 QUO327717:QUO327736 REK327717:REK327736 ROG327717:ROG327736 RYC327717:RYC327736 SHY327717:SHY327736 SRU327717:SRU327736 TBQ327717:TBQ327736 TLM327717:TLM327736 TVI327717:TVI327736 UFE327717:UFE327736 UPA327717:UPA327736 UYW327717:UYW327736 VIS327717:VIS327736 VSO327717:VSO327736 WCK327717:WCK327736 WMG327717:WMG327736 WWC327717:WWC327736 U393253:U393272 JQ393253:JQ393272 TM393253:TM393272 ADI393253:ADI393272 ANE393253:ANE393272 AXA393253:AXA393272 BGW393253:BGW393272 BQS393253:BQS393272 CAO393253:CAO393272 CKK393253:CKK393272 CUG393253:CUG393272 DEC393253:DEC393272 DNY393253:DNY393272 DXU393253:DXU393272 EHQ393253:EHQ393272 ERM393253:ERM393272 FBI393253:FBI393272 FLE393253:FLE393272 FVA393253:FVA393272 GEW393253:GEW393272 GOS393253:GOS393272 GYO393253:GYO393272 HIK393253:HIK393272 HSG393253:HSG393272 ICC393253:ICC393272 ILY393253:ILY393272 IVU393253:IVU393272 JFQ393253:JFQ393272 JPM393253:JPM393272 JZI393253:JZI393272 KJE393253:KJE393272 KTA393253:KTA393272 LCW393253:LCW393272 LMS393253:LMS393272 LWO393253:LWO393272 MGK393253:MGK393272 MQG393253:MQG393272 NAC393253:NAC393272 NJY393253:NJY393272 NTU393253:NTU393272 ODQ393253:ODQ393272 ONM393253:ONM393272 OXI393253:OXI393272 PHE393253:PHE393272 PRA393253:PRA393272 QAW393253:QAW393272 QKS393253:QKS393272 QUO393253:QUO393272 REK393253:REK393272 ROG393253:ROG393272 RYC393253:RYC393272 SHY393253:SHY393272 SRU393253:SRU393272 TBQ393253:TBQ393272 TLM393253:TLM393272 TVI393253:TVI393272 UFE393253:UFE393272 UPA393253:UPA393272 UYW393253:UYW393272 VIS393253:VIS393272 VSO393253:VSO393272 WCK393253:WCK393272 WMG393253:WMG393272 WWC393253:WWC393272 U458789:U458808 JQ458789:JQ458808 TM458789:TM458808 ADI458789:ADI458808 ANE458789:ANE458808 AXA458789:AXA458808 BGW458789:BGW458808 BQS458789:BQS458808 CAO458789:CAO458808 CKK458789:CKK458808 CUG458789:CUG458808 DEC458789:DEC458808 DNY458789:DNY458808 DXU458789:DXU458808 EHQ458789:EHQ458808 ERM458789:ERM458808 FBI458789:FBI458808 FLE458789:FLE458808 FVA458789:FVA458808 GEW458789:GEW458808 GOS458789:GOS458808 GYO458789:GYO458808 HIK458789:HIK458808 HSG458789:HSG458808 ICC458789:ICC458808 ILY458789:ILY458808 IVU458789:IVU458808 JFQ458789:JFQ458808 JPM458789:JPM458808 JZI458789:JZI458808 KJE458789:KJE458808 KTA458789:KTA458808 LCW458789:LCW458808 LMS458789:LMS458808 LWO458789:LWO458808 MGK458789:MGK458808 MQG458789:MQG458808 NAC458789:NAC458808 NJY458789:NJY458808 NTU458789:NTU458808 ODQ458789:ODQ458808 ONM458789:ONM458808 OXI458789:OXI458808 PHE458789:PHE458808 PRA458789:PRA458808 QAW458789:QAW458808 QKS458789:QKS458808 QUO458789:QUO458808 REK458789:REK458808 ROG458789:ROG458808 RYC458789:RYC458808 SHY458789:SHY458808 SRU458789:SRU458808 TBQ458789:TBQ458808 TLM458789:TLM458808 TVI458789:TVI458808 UFE458789:UFE458808 UPA458789:UPA458808 UYW458789:UYW458808 VIS458789:VIS458808 VSO458789:VSO458808 WCK458789:WCK458808 WMG458789:WMG458808 WWC458789:WWC458808 U524325:U524344 JQ524325:JQ524344 TM524325:TM524344 ADI524325:ADI524344 ANE524325:ANE524344 AXA524325:AXA524344 BGW524325:BGW524344 BQS524325:BQS524344 CAO524325:CAO524344 CKK524325:CKK524344 CUG524325:CUG524344 DEC524325:DEC524344 DNY524325:DNY524344 DXU524325:DXU524344 EHQ524325:EHQ524344 ERM524325:ERM524344 FBI524325:FBI524344 FLE524325:FLE524344 FVA524325:FVA524344 GEW524325:GEW524344 GOS524325:GOS524344 GYO524325:GYO524344 HIK524325:HIK524344 HSG524325:HSG524344 ICC524325:ICC524344 ILY524325:ILY524344 IVU524325:IVU524344 JFQ524325:JFQ524344 JPM524325:JPM524344 JZI524325:JZI524344 KJE524325:KJE524344 KTA524325:KTA524344 LCW524325:LCW524344 LMS524325:LMS524344 LWO524325:LWO524344 MGK524325:MGK524344 MQG524325:MQG524344 NAC524325:NAC524344 NJY524325:NJY524344 NTU524325:NTU524344 ODQ524325:ODQ524344 ONM524325:ONM524344 OXI524325:OXI524344 PHE524325:PHE524344 PRA524325:PRA524344 QAW524325:QAW524344 QKS524325:QKS524344 QUO524325:QUO524344 REK524325:REK524344 ROG524325:ROG524344 RYC524325:RYC524344 SHY524325:SHY524344 SRU524325:SRU524344 TBQ524325:TBQ524344 TLM524325:TLM524344 TVI524325:TVI524344 UFE524325:UFE524344 UPA524325:UPA524344 UYW524325:UYW524344 VIS524325:VIS524344 VSO524325:VSO524344 WCK524325:WCK524344 WMG524325:WMG524344 WWC524325:WWC524344 U589861:U589880 JQ589861:JQ589880 TM589861:TM589880 ADI589861:ADI589880 ANE589861:ANE589880 AXA589861:AXA589880 BGW589861:BGW589880 BQS589861:BQS589880 CAO589861:CAO589880 CKK589861:CKK589880 CUG589861:CUG589880 DEC589861:DEC589880 DNY589861:DNY589880 DXU589861:DXU589880 EHQ589861:EHQ589880 ERM589861:ERM589880 FBI589861:FBI589880 FLE589861:FLE589880 FVA589861:FVA589880 GEW589861:GEW589880 GOS589861:GOS589880 GYO589861:GYO589880 HIK589861:HIK589880 HSG589861:HSG589880 ICC589861:ICC589880 ILY589861:ILY589880 IVU589861:IVU589880 JFQ589861:JFQ589880 JPM589861:JPM589880 JZI589861:JZI589880 KJE589861:KJE589880 KTA589861:KTA589880 LCW589861:LCW589880 LMS589861:LMS589880 LWO589861:LWO589880 MGK589861:MGK589880 MQG589861:MQG589880 NAC589861:NAC589880 NJY589861:NJY589880 NTU589861:NTU589880 ODQ589861:ODQ589880 ONM589861:ONM589880 OXI589861:OXI589880 PHE589861:PHE589880 PRA589861:PRA589880 QAW589861:QAW589880 QKS589861:QKS589880 QUO589861:QUO589880 REK589861:REK589880 ROG589861:ROG589880 RYC589861:RYC589880 SHY589861:SHY589880 SRU589861:SRU589880 TBQ589861:TBQ589880 TLM589861:TLM589880 TVI589861:TVI589880 UFE589861:UFE589880 UPA589861:UPA589880 UYW589861:UYW589880 VIS589861:VIS589880 VSO589861:VSO589880 WCK589861:WCK589880 WMG589861:WMG589880 WWC589861:WWC589880 U655397:U655416 JQ655397:JQ655416 TM655397:TM655416 ADI655397:ADI655416 ANE655397:ANE655416 AXA655397:AXA655416 BGW655397:BGW655416 BQS655397:BQS655416 CAO655397:CAO655416 CKK655397:CKK655416 CUG655397:CUG655416 DEC655397:DEC655416 DNY655397:DNY655416 DXU655397:DXU655416 EHQ655397:EHQ655416 ERM655397:ERM655416 FBI655397:FBI655416 FLE655397:FLE655416 FVA655397:FVA655416 GEW655397:GEW655416 GOS655397:GOS655416 GYO655397:GYO655416 HIK655397:HIK655416 HSG655397:HSG655416 ICC655397:ICC655416 ILY655397:ILY655416 IVU655397:IVU655416 JFQ655397:JFQ655416 JPM655397:JPM655416 JZI655397:JZI655416 KJE655397:KJE655416 KTA655397:KTA655416 LCW655397:LCW655416 LMS655397:LMS655416 LWO655397:LWO655416 MGK655397:MGK655416 MQG655397:MQG655416 NAC655397:NAC655416 NJY655397:NJY655416 NTU655397:NTU655416 ODQ655397:ODQ655416 ONM655397:ONM655416 OXI655397:OXI655416 PHE655397:PHE655416 PRA655397:PRA655416 QAW655397:QAW655416 QKS655397:QKS655416 QUO655397:QUO655416 REK655397:REK655416 ROG655397:ROG655416 RYC655397:RYC655416 SHY655397:SHY655416 SRU655397:SRU655416 TBQ655397:TBQ655416 TLM655397:TLM655416 TVI655397:TVI655416 UFE655397:UFE655416 UPA655397:UPA655416 UYW655397:UYW655416 VIS655397:VIS655416 VSO655397:VSO655416 WCK655397:WCK655416 WMG655397:WMG655416 WWC655397:WWC655416 U720933:U720952 JQ720933:JQ720952 TM720933:TM720952 ADI720933:ADI720952 ANE720933:ANE720952 AXA720933:AXA720952 BGW720933:BGW720952 BQS720933:BQS720952 CAO720933:CAO720952 CKK720933:CKK720952 CUG720933:CUG720952 DEC720933:DEC720952 DNY720933:DNY720952 DXU720933:DXU720952 EHQ720933:EHQ720952 ERM720933:ERM720952 FBI720933:FBI720952 FLE720933:FLE720952 FVA720933:FVA720952 GEW720933:GEW720952 GOS720933:GOS720952 GYO720933:GYO720952 HIK720933:HIK720952 HSG720933:HSG720952 ICC720933:ICC720952 ILY720933:ILY720952 IVU720933:IVU720952 JFQ720933:JFQ720952 JPM720933:JPM720952 JZI720933:JZI720952 KJE720933:KJE720952 KTA720933:KTA720952 LCW720933:LCW720952 LMS720933:LMS720952 LWO720933:LWO720952 MGK720933:MGK720952 MQG720933:MQG720952 NAC720933:NAC720952 NJY720933:NJY720952 NTU720933:NTU720952 ODQ720933:ODQ720952 ONM720933:ONM720952 OXI720933:OXI720952 PHE720933:PHE720952 PRA720933:PRA720952 QAW720933:QAW720952 QKS720933:QKS720952 QUO720933:QUO720952 REK720933:REK720952 ROG720933:ROG720952 RYC720933:RYC720952 SHY720933:SHY720952 SRU720933:SRU720952 TBQ720933:TBQ720952 TLM720933:TLM720952 TVI720933:TVI720952 UFE720933:UFE720952 UPA720933:UPA720952 UYW720933:UYW720952 VIS720933:VIS720952 VSO720933:VSO720952 WCK720933:WCK720952 WMG720933:WMG720952 WWC720933:WWC720952 U786469:U786488 JQ786469:JQ786488 TM786469:TM786488 ADI786469:ADI786488 ANE786469:ANE786488 AXA786469:AXA786488 BGW786469:BGW786488 BQS786469:BQS786488 CAO786469:CAO786488 CKK786469:CKK786488 CUG786469:CUG786488 DEC786469:DEC786488 DNY786469:DNY786488 DXU786469:DXU786488 EHQ786469:EHQ786488 ERM786469:ERM786488 FBI786469:FBI786488 FLE786469:FLE786488 FVA786469:FVA786488 GEW786469:GEW786488 GOS786469:GOS786488 GYO786469:GYO786488 HIK786469:HIK786488 HSG786469:HSG786488 ICC786469:ICC786488 ILY786469:ILY786488 IVU786469:IVU786488 JFQ786469:JFQ786488 JPM786469:JPM786488 JZI786469:JZI786488 KJE786469:KJE786488 KTA786469:KTA786488 LCW786469:LCW786488 LMS786469:LMS786488 LWO786469:LWO786488 MGK786469:MGK786488 MQG786469:MQG786488 NAC786469:NAC786488 NJY786469:NJY786488 NTU786469:NTU786488 ODQ786469:ODQ786488 ONM786469:ONM786488 OXI786469:OXI786488 PHE786469:PHE786488 PRA786469:PRA786488 QAW786469:QAW786488 QKS786469:QKS786488 QUO786469:QUO786488 REK786469:REK786488 ROG786469:ROG786488 RYC786469:RYC786488 SHY786469:SHY786488 SRU786469:SRU786488 TBQ786469:TBQ786488 TLM786469:TLM786488 TVI786469:TVI786488 UFE786469:UFE786488 UPA786469:UPA786488 UYW786469:UYW786488 VIS786469:VIS786488 VSO786469:VSO786488 WCK786469:WCK786488 WMG786469:WMG786488 WWC786469:WWC786488 U852005:U852024 JQ852005:JQ852024 TM852005:TM852024 ADI852005:ADI852024 ANE852005:ANE852024 AXA852005:AXA852024 BGW852005:BGW852024 BQS852005:BQS852024 CAO852005:CAO852024 CKK852005:CKK852024 CUG852005:CUG852024 DEC852005:DEC852024 DNY852005:DNY852024 DXU852005:DXU852024 EHQ852005:EHQ852024 ERM852005:ERM852024 FBI852005:FBI852024 FLE852005:FLE852024 FVA852005:FVA852024 GEW852005:GEW852024 GOS852005:GOS852024 GYO852005:GYO852024 HIK852005:HIK852024 HSG852005:HSG852024 ICC852005:ICC852024 ILY852005:ILY852024 IVU852005:IVU852024 JFQ852005:JFQ852024 JPM852005:JPM852024 JZI852005:JZI852024 KJE852005:KJE852024 KTA852005:KTA852024 LCW852005:LCW852024 LMS852005:LMS852024 LWO852005:LWO852024 MGK852005:MGK852024 MQG852005:MQG852024 NAC852005:NAC852024 NJY852005:NJY852024 NTU852005:NTU852024 ODQ852005:ODQ852024 ONM852005:ONM852024 OXI852005:OXI852024 PHE852005:PHE852024 PRA852005:PRA852024 QAW852005:QAW852024 QKS852005:QKS852024 QUO852005:QUO852024 REK852005:REK852024 ROG852005:ROG852024 RYC852005:RYC852024 SHY852005:SHY852024 SRU852005:SRU852024 TBQ852005:TBQ852024 TLM852005:TLM852024 TVI852005:TVI852024 UFE852005:UFE852024 UPA852005:UPA852024 UYW852005:UYW852024 VIS852005:VIS852024 VSO852005:VSO852024 WCK852005:WCK852024 WMG852005:WMG852024 WWC852005:WWC852024 U917541:U917560 JQ917541:JQ917560 TM917541:TM917560 ADI917541:ADI917560 ANE917541:ANE917560 AXA917541:AXA917560 BGW917541:BGW917560 BQS917541:BQS917560 CAO917541:CAO917560 CKK917541:CKK917560 CUG917541:CUG917560 DEC917541:DEC917560 DNY917541:DNY917560 DXU917541:DXU917560 EHQ917541:EHQ917560 ERM917541:ERM917560 FBI917541:FBI917560 FLE917541:FLE917560 FVA917541:FVA917560 GEW917541:GEW917560 GOS917541:GOS917560 GYO917541:GYO917560 HIK917541:HIK917560 HSG917541:HSG917560 ICC917541:ICC917560 ILY917541:ILY917560 IVU917541:IVU917560 JFQ917541:JFQ917560 JPM917541:JPM917560 JZI917541:JZI917560 KJE917541:KJE917560 KTA917541:KTA917560 LCW917541:LCW917560 LMS917541:LMS917560 LWO917541:LWO917560 MGK917541:MGK917560 MQG917541:MQG917560 NAC917541:NAC917560 NJY917541:NJY917560 NTU917541:NTU917560 ODQ917541:ODQ917560 ONM917541:ONM917560 OXI917541:OXI917560 PHE917541:PHE917560 PRA917541:PRA917560 QAW917541:QAW917560 QKS917541:QKS917560 QUO917541:QUO917560 REK917541:REK917560 ROG917541:ROG917560 RYC917541:RYC917560 SHY917541:SHY917560 SRU917541:SRU917560 TBQ917541:TBQ917560 TLM917541:TLM917560 TVI917541:TVI917560 UFE917541:UFE917560 UPA917541:UPA917560 UYW917541:UYW917560 VIS917541:VIS917560 VSO917541:VSO917560 WCK917541:WCK917560 WMG917541:WMG917560 WWC917541:WWC917560 U983077:U983096 JQ983077:JQ983096 TM983077:TM983096 ADI983077:ADI983096 ANE983077:ANE983096 AXA983077:AXA983096 BGW983077:BGW983096 BQS983077:BQS983096 CAO983077:CAO983096 CKK983077:CKK983096 CUG983077:CUG983096 DEC983077:DEC983096 DNY983077:DNY983096 DXU983077:DXU983096 EHQ983077:EHQ983096 ERM983077:ERM983096 FBI983077:FBI983096 FLE983077:FLE983096 FVA983077:FVA983096 GEW983077:GEW983096 GOS983077:GOS983096 GYO983077:GYO983096 HIK983077:HIK983096 HSG983077:HSG983096 ICC983077:ICC983096 ILY983077:ILY983096 IVU983077:IVU983096 JFQ983077:JFQ983096 JPM983077:JPM983096 JZI983077:JZI983096 KJE983077:KJE983096 KTA983077:KTA983096 LCW983077:LCW983096 LMS983077:LMS983096 LWO983077:LWO983096 MGK983077:MGK983096 MQG983077:MQG983096 NAC983077:NAC983096 NJY983077:NJY983096 NTU983077:NTU983096 ODQ983077:ODQ983096 ONM983077:ONM983096 OXI983077:OXI983096 PHE983077:PHE983096 PRA983077:PRA983096 QAW983077:QAW983096 QKS983077:QKS983096 QUO983077:QUO983096 REK983077:REK983096 ROG983077:ROG983096 RYC983077:RYC983096 SHY983077:SHY983096 SRU983077:SRU983096 TBQ983077:TBQ983096 TLM983077:TLM983096 TVI983077:TVI983096 UFE983077:UFE983096 UPA983077:UPA983096 UYW983077:UYW983096 VIS983077:VIS983096 VSO983077:VSO983096 WCK983077:WCK983096 WMG983077:WMG983096 WWC983077:WWC983096" xr:uid="{0919BE9C-E9F3-4459-BAEA-3EC71F7CC890}">
      <formula1>"　,１,２,３,４,５,６"</formula1>
    </dataValidation>
    <dataValidation type="list" allowBlank="1" showInputMessage="1" showErrorMessage="1" sqref="Q37:Q56 JM37:JM56 TI37:TI56 ADE37:ADE56 ANA37:ANA56 AWW37:AWW56 BGS37:BGS56 BQO37:BQO56 CAK37:CAK56 CKG37:CKG56 CUC37:CUC56 DDY37:DDY56 DNU37:DNU56 DXQ37:DXQ56 EHM37:EHM56 ERI37:ERI56 FBE37:FBE56 FLA37:FLA56 FUW37:FUW56 GES37:GES56 GOO37:GOO56 GYK37:GYK56 HIG37:HIG56 HSC37:HSC56 IBY37:IBY56 ILU37:ILU56 IVQ37:IVQ56 JFM37:JFM56 JPI37:JPI56 JZE37:JZE56 KJA37:KJA56 KSW37:KSW56 LCS37:LCS56 LMO37:LMO56 LWK37:LWK56 MGG37:MGG56 MQC37:MQC56 MZY37:MZY56 NJU37:NJU56 NTQ37:NTQ56 ODM37:ODM56 ONI37:ONI56 OXE37:OXE56 PHA37:PHA56 PQW37:PQW56 QAS37:QAS56 QKO37:QKO56 QUK37:QUK56 REG37:REG56 ROC37:ROC56 RXY37:RXY56 SHU37:SHU56 SRQ37:SRQ56 TBM37:TBM56 TLI37:TLI56 TVE37:TVE56 UFA37:UFA56 UOW37:UOW56 UYS37:UYS56 VIO37:VIO56 VSK37:VSK56 WCG37:WCG56 WMC37:WMC56 WVY37:WVY56 Q65573:Q65592 JM65573:JM65592 TI65573:TI65592 ADE65573:ADE65592 ANA65573:ANA65592 AWW65573:AWW65592 BGS65573:BGS65592 BQO65573:BQO65592 CAK65573:CAK65592 CKG65573:CKG65592 CUC65573:CUC65592 DDY65573:DDY65592 DNU65573:DNU65592 DXQ65573:DXQ65592 EHM65573:EHM65592 ERI65573:ERI65592 FBE65573:FBE65592 FLA65573:FLA65592 FUW65573:FUW65592 GES65573:GES65592 GOO65573:GOO65592 GYK65573:GYK65592 HIG65573:HIG65592 HSC65573:HSC65592 IBY65573:IBY65592 ILU65573:ILU65592 IVQ65573:IVQ65592 JFM65573:JFM65592 JPI65573:JPI65592 JZE65573:JZE65592 KJA65573:KJA65592 KSW65573:KSW65592 LCS65573:LCS65592 LMO65573:LMO65592 LWK65573:LWK65592 MGG65573:MGG65592 MQC65573:MQC65592 MZY65573:MZY65592 NJU65573:NJU65592 NTQ65573:NTQ65592 ODM65573:ODM65592 ONI65573:ONI65592 OXE65573:OXE65592 PHA65573:PHA65592 PQW65573:PQW65592 QAS65573:QAS65592 QKO65573:QKO65592 QUK65573:QUK65592 REG65573:REG65592 ROC65573:ROC65592 RXY65573:RXY65592 SHU65573:SHU65592 SRQ65573:SRQ65592 TBM65573:TBM65592 TLI65573:TLI65592 TVE65573:TVE65592 UFA65573:UFA65592 UOW65573:UOW65592 UYS65573:UYS65592 VIO65573:VIO65592 VSK65573:VSK65592 WCG65573:WCG65592 WMC65573:WMC65592 WVY65573:WVY65592 Q131109:Q131128 JM131109:JM131128 TI131109:TI131128 ADE131109:ADE131128 ANA131109:ANA131128 AWW131109:AWW131128 BGS131109:BGS131128 BQO131109:BQO131128 CAK131109:CAK131128 CKG131109:CKG131128 CUC131109:CUC131128 DDY131109:DDY131128 DNU131109:DNU131128 DXQ131109:DXQ131128 EHM131109:EHM131128 ERI131109:ERI131128 FBE131109:FBE131128 FLA131109:FLA131128 FUW131109:FUW131128 GES131109:GES131128 GOO131109:GOO131128 GYK131109:GYK131128 HIG131109:HIG131128 HSC131109:HSC131128 IBY131109:IBY131128 ILU131109:ILU131128 IVQ131109:IVQ131128 JFM131109:JFM131128 JPI131109:JPI131128 JZE131109:JZE131128 KJA131109:KJA131128 KSW131109:KSW131128 LCS131109:LCS131128 LMO131109:LMO131128 LWK131109:LWK131128 MGG131109:MGG131128 MQC131109:MQC131128 MZY131109:MZY131128 NJU131109:NJU131128 NTQ131109:NTQ131128 ODM131109:ODM131128 ONI131109:ONI131128 OXE131109:OXE131128 PHA131109:PHA131128 PQW131109:PQW131128 QAS131109:QAS131128 QKO131109:QKO131128 QUK131109:QUK131128 REG131109:REG131128 ROC131109:ROC131128 RXY131109:RXY131128 SHU131109:SHU131128 SRQ131109:SRQ131128 TBM131109:TBM131128 TLI131109:TLI131128 TVE131109:TVE131128 UFA131109:UFA131128 UOW131109:UOW131128 UYS131109:UYS131128 VIO131109:VIO131128 VSK131109:VSK131128 WCG131109:WCG131128 WMC131109:WMC131128 WVY131109:WVY131128 Q196645:Q196664 JM196645:JM196664 TI196645:TI196664 ADE196645:ADE196664 ANA196645:ANA196664 AWW196645:AWW196664 BGS196645:BGS196664 BQO196645:BQO196664 CAK196645:CAK196664 CKG196645:CKG196664 CUC196645:CUC196664 DDY196645:DDY196664 DNU196645:DNU196664 DXQ196645:DXQ196664 EHM196645:EHM196664 ERI196645:ERI196664 FBE196645:FBE196664 FLA196645:FLA196664 FUW196645:FUW196664 GES196645:GES196664 GOO196645:GOO196664 GYK196645:GYK196664 HIG196645:HIG196664 HSC196645:HSC196664 IBY196645:IBY196664 ILU196645:ILU196664 IVQ196645:IVQ196664 JFM196645:JFM196664 JPI196645:JPI196664 JZE196645:JZE196664 KJA196645:KJA196664 KSW196645:KSW196664 LCS196645:LCS196664 LMO196645:LMO196664 LWK196645:LWK196664 MGG196645:MGG196664 MQC196645:MQC196664 MZY196645:MZY196664 NJU196645:NJU196664 NTQ196645:NTQ196664 ODM196645:ODM196664 ONI196645:ONI196664 OXE196645:OXE196664 PHA196645:PHA196664 PQW196645:PQW196664 QAS196645:QAS196664 QKO196645:QKO196664 QUK196645:QUK196664 REG196645:REG196664 ROC196645:ROC196664 RXY196645:RXY196664 SHU196645:SHU196664 SRQ196645:SRQ196664 TBM196645:TBM196664 TLI196645:TLI196664 TVE196645:TVE196664 UFA196645:UFA196664 UOW196645:UOW196664 UYS196645:UYS196664 VIO196645:VIO196664 VSK196645:VSK196664 WCG196645:WCG196664 WMC196645:WMC196664 WVY196645:WVY196664 Q262181:Q262200 JM262181:JM262200 TI262181:TI262200 ADE262181:ADE262200 ANA262181:ANA262200 AWW262181:AWW262200 BGS262181:BGS262200 BQO262181:BQO262200 CAK262181:CAK262200 CKG262181:CKG262200 CUC262181:CUC262200 DDY262181:DDY262200 DNU262181:DNU262200 DXQ262181:DXQ262200 EHM262181:EHM262200 ERI262181:ERI262200 FBE262181:FBE262200 FLA262181:FLA262200 FUW262181:FUW262200 GES262181:GES262200 GOO262181:GOO262200 GYK262181:GYK262200 HIG262181:HIG262200 HSC262181:HSC262200 IBY262181:IBY262200 ILU262181:ILU262200 IVQ262181:IVQ262200 JFM262181:JFM262200 JPI262181:JPI262200 JZE262181:JZE262200 KJA262181:KJA262200 KSW262181:KSW262200 LCS262181:LCS262200 LMO262181:LMO262200 LWK262181:LWK262200 MGG262181:MGG262200 MQC262181:MQC262200 MZY262181:MZY262200 NJU262181:NJU262200 NTQ262181:NTQ262200 ODM262181:ODM262200 ONI262181:ONI262200 OXE262181:OXE262200 PHA262181:PHA262200 PQW262181:PQW262200 QAS262181:QAS262200 QKO262181:QKO262200 QUK262181:QUK262200 REG262181:REG262200 ROC262181:ROC262200 RXY262181:RXY262200 SHU262181:SHU262200 SRQ262181:SRQ262200 TBM262181:TBM262200 TLI262181:TLI262200 TVE262181:TVE262200 UFA262181:UFA262200 UOW262181:UOW262200 UYS262181:UYS262200 VIO262181:VIO262200 VSK262181:VSK262200 WCG262181:WCG262200 WMC262181:WMC262200 WVY262181:WVY262200 Q327717:Q327736 JM327717:JM327736 TI327717:TI327736 ADE327717:ADE327736 ANA327717:ANA327736 AWW327717:AWW327736 BGS327717:BGS327736 BQO327717:BQO327736 CAK327717:CAK327736 CKG327717:CKG327736 CUC327717:CUC327736 DDY327717:DDY327736 DNU327717:DNU327736 DXQ327717:DXQ327736 EHM327717:EHM327736 ERI327717:ERI327736 FBE327717:FBE327736 FLA327717:FLA327736 FUW327717:FUW327736 GES327717:GES327736 GOO327717:GOO327736 GYK327717:GYK327736 HIG327717:HIG327736 HSC327717:HSC327736 IBY327717:IBY327736 ILU327717:ILU327736 IVQ327717:IVQ327736 JFM327717:JFM327736 JPI327717:JPI327736 JZE327717:JZE327736 KJA327717:KJA327736 KSW327717:KSW327736 LCS327717:LCS327736 LMO327717:LMO327736 LWK327717:LWK327736 MGG327717:MGG327736 MQC327717:MQC327736 MZY327717:MZY327736 NJU327717:NJU327736 NTQ327717:NTQ327736 ODM327717:ODM327736 ONI327717:ONI327736 OXE327717:OXE327736 PHA327717:PHA327736 PQW327717:PQW327736 QAS327717:QAS327736 QKO327717:QKO327736 QUK327717:QUK327736 REG327717:REG327736 ROC327717:ROC327736 RXY327717:RXY327736 SHU327717:SHU327736 SRQ327717:SRQ327736 TBM327717:TBM327736 TLI327717:TLI327736 TVE327717:TVE327736 UFA327717:UFA327736 UOW327717:UOW327736 UYS327717:UYS327736 VIO327717:VIO327736 VSK327717:VSK327736 WCG327717:WCG327736 WMC327717:WMC327736 WVY327717:WVY327736 Q393253:Q393272 JM393253:JM393272 TI393253:TI393272 ADE393253:ADE393272 ANA393253:ANA393272 AWW393253:AWW393272 BGS393253:BGS393272 BQO393253:BQO393272 CAK393253:CAK393272 CKG393253:CKG393272 CUC393253:CUC393272 DDY393253:DDY393272 DNU393253:DNU393272 DXQ393253:DXQ393272 EHM393253:EHM393272 ERI393253:ERI393272 FBE393253:FBE393272 FLA393253:FLA393272 FUW393253:FUW393272 GES393253:GES393272 GOO393253:GOO393272 GYK393253:GYK393272 HIG393253:HIG393272 HSC393253:HSC393272 IBY393253:IBY393272 ILU393253:ILU393272 IVQ393253:IVQ393272 JFM393253:JFM393272 JPI393253:JPI393272 JZE393253:JZE393272 KJA393253:KJA393272 KSW393253:KSW393272 LCS393253:LCS393272 LMO393253:LMO393272 LWK393253:LWK393272 MGG393253:MGG393272 MQC393253:MQC393272 MZY393253:MZY393272 NJU393253:NJU393272 NTQ393253:NTQ393272 ODM393253:ODM393272 ONI393253:ONI393272 OXE393253:OXE393272 PHA393253:PHA393272 PQW393253:PQW393272 QAS393253:QAS393272 QKO393253:QKO393272 QUK393253:QUK393272 REG393253:REG393272 ROC393253:ROC393272 RXY393253:RXY393272 SHU393253:SHU393272 SRQ393253:SRQ393272 TBM393253:TBM393272 TLI393253:TLI393272 TVE393253:TVE393272 UFA393253:UFA393272 UOW393253:UOW393272 UYS393253:UYS393272 VIO393253:VIO393272 VSK393253:VSK393272 WCG393253:WCG393272 WMC393253:WMC393272 WVY393253:WVY393272 Q458789:Q458808 JM458789:JM458808 TI458789:TI458808 ADE458789:ADE458808 ANA458789:ANA458808 AWW458789:AWW458808 BGS458789:BGS458808 BQO458789:BQO458808 CAK458789:CAK458808 CKG458789:CKG458808 CUC458789:CUC458808 DDY458789:DDY458808 DNU458789:DNU458808 DXQ458789:DXQ458808 EHM458789:EHM458808 ERI458789:ERI458808 FBE458789:FBE458808 FLA458789:FLA458808 FUW458789:FUW458808 GES458789:GES458808 GOO458789:GOO458808 GYK458789:GYK458808 HIG458789:HIG458808 HSC458789:HSC458808 IBY458789:IBY458808 ILU458789:ILU458808 IVQ458789:IVQ458808 JFM458789:JFM458808 JPI458789:JPI458808 JZE458789:JZE458808 KJA458789:KJA458808 KSW458789:KSW458808 LCS458789:LCS458808 LMO458789:LMO458808 LWK458789:LWK458808 MGG458789:MGG458808 MQC458789:MQC458808 MZY458789:MZY458808 NJU458789:NJU458808 NTQ458789:NTQ458808 ODM458789:ODM458808 ONI458789:ONI458808 OXE458789:OXE458808 PHA458789:PHA458808 PQW458789:PQW458808 QAS458789:QAS458808 QKO458789:QKO458808 QUK458789:QUK458808 REG458789:REG458808 ROC458789:ROC458808 RXY458789:RXY458808 SHU458789:SHU458808 SRQ458789:SRQ458808 TBM458789:TBM458808 TLI458789:TLI458808 TVE458789:TVE458808 UFA458789:UFA458808 UOW458789:UOW458808 UYS458789:UYS458808 VIO458789:VIO458808 VSK458789:VSK458808 WCG458789:WCG458808 WMC458789:WMC458808 WVY458789:WVY458808 Q524325:Q524344 JM524325:JM524344 TI524325:TI524344 ADE524325:ADE524344 ANA524325:ANA524344 AWW524325:AWW524344 BGS524325:BGS524344 BQO524325:BQO524344 CAK524325:CAK524344 CKG524325:CKG524344 CUC524325:CUC524344 DDY524325:DDY524344 DNU524325:DNU524344 DXQ524325:DXQ524344 EHM524325:EHM524344 ERI524325:ERI524344 FBE524325:FBE524344 FLA524325:FLA524344 FUW524325:FUW524344 GES524325:GES524344 GOO524325:GOO524344 GYK524325:GYK524344 HIG524325:HIG524344 HSC524325:HSC524344 IBY524325:IBY524344 ILU524325:ILU524344 IVQ524325:IVQ524344 JFM524325:JFM524344 JPI524325:JPI524344 JZE524325:JZE524344 KJA524325:KJA524344 KSW524325:KSW524344 LCS524325:LCS524344 LMO524325:LMO524344 LWK524325:LWK524344 MGG524325:MGG524344 MQC524325:MQC524344 MZY524325:MZY524344 NJU524325:NJU524344 NTQ524325:NTQ524344 ODM524325:ODM524344 ONI524325:ONI524344 OXE524325:OXE524344 PHA524325:PHA524344 PQW524325:PQW524344 QAS524325:QAS524344 QKO524325:QKO524344 QUK524325:QUK524344 REG524325:REG524344 ROC524325:ROC524344 RXY524325:RXY524344 SHU524325:SHU524344 SRQ524325:SRQ524344 TBM524325:TBM524344 TLI524325:TLI524344 TVE524325:TVE524344 UFA524325:UFA524344 UOW524325:UOW524344 UYS524325:UYS524344 VIO524325:VIO524344 VSK524325:VSK524344 WCG524325:WCG524344 WMC524325:WMC524344 WVY524325:WVY524344 Q589861:Q589880 JM589861:JM589880 TI589861:TI589880 ADE589861:ADE589880 ANA589861:ANA589880 AWW589861:AWW589880 BGS589861:BGS589880 BQO589861:BQO589880 CAK589861:CAK589880 CKG589861:CKG589880 CUC589861:CUC589880 DDY589861:DDY589880 DNU589861:DNU589880 DXQ589861:DXQ589880 EHM589861:EHM589880 ERI589861:ERI589880 FBE589861:FBE589880 FLA589861:FLA589880 FUW589861:FUW589880 GES589861:GES589880 GOO589861:GOO589880 GYK589861:GYK589880 HIG589861:HIG589880 HSC589861:HSC589880 IBY589861:IBY589880 ILU589861:ILU589880 IVQ589861:IVQ589880 JFM589861:JFM589880 JPI589861:JPI589880 JZE589861:JZE589880 KJA589861:KJA589880 KSW589861:KSW589880 LCS589861:LCS589880 LMO589861:LMO589880 LWK589861:LWK589880 MGG589861:MGG589880 MQC589861:MQC589880 MZY589861:MZY589880 NJU589861:NJU589880 NTQ589861:NTQ589880 ODM589861:ODM589880 ONI589861:ONI589880 OXE589861:OXE589880 PHA589861:PHA589880 PQW589861:PQW589880 QAS589861:QAS589880 QKO589861:QKO589880 QUK589861:QUK589880 REG589861:REG589880 ROC589861:ROC589880 RXY589861:RXY589880 SHU589861:SHU589880 SRQ589861:SRQ589880 TBM589861:TBM589880 TLI589861:TLI589880 TVE589861:TVE589880 UFA589861:UFA589880 UOW589861:UOW589880 UYS589861:UYS589880 VIO589861:VIO589880 VSK589861:VSK589880 WCG589861:WCG589880 WMC589861:WMC589880 WVY589861:WVY589880 Q655397:Q655416 JM655397:JM655416 TI655397:TI655416 ADE655397:ADE655416 ANA655397:ANA655416 AWW655397:AWW655416 BGS655397:BGS655416 BQO655397:BQO655416 CAK655397:CAK655416 CKG655397:CKG655416 CUC655397:CUC655416 DDY655397:DDY655416 DNU655397:DNU655416 DXQ655397:DXQ655416 EHM655397:EHM655416 ERI655397:ERI655416 FBE655397:FBE655416 FLA655397:FLA655416 FUW655397:FUW655416 GES655397:GES655416 GOO655397:GOO655416 GYK655397:GYK655416 HIG655397:HIG655416 HSC655397:HSC655416 IBY655397:IBY655416 ILU655397:ILU655416 IVQ655397:IVQ655416 JFM655397:JFM655416 JPI655397:JPI655416 JZE655397:JZE655416 KJA655397:KJA655416 KSW655397:KSW655416 LCS655397:LCS655416 LMO655397:LMO655416 LWK655397:LWK655416 MGG655397:MGG655416 MQC655397:MQC655416 MZY655397:MZY655416 NJU655397:NJU655416 NTQ655397:NTQ655416 ODM655397:ODM655416 ONI655397:ONI655416 OXE655397:OXE655416 PHA655397:PHA655416 PQW655397:PQW655416 QAS655397:QAS655416 QKO655397:QKO655416 QUK655397:QUK655416 REG655397:REG655416 ROC655397:ROC655416 RXY655397:RXY655416 SHU655397:SHU655416 SRQ655397:SRQ655416 TBM655397:TBM655416 TLI655397:TLI655416 TVE655397:TVE655416 UFA655397:UFA655416 UOW655397:UOW655416 UYS655397:UYS655416 VIO655397:VIO655416 VSK655397:VSK655416 WCG655397:WCG655416 WMC655397:WMC655416 WVY655397:WVY655416 Q720933:Q720952 JM720933:JM720952 TI720933:TI720952 ADE720933:ADE720952 ANA720933:ANA720952 AWW720933:AWW720952 BGS720933:BGS720952 BQO720933:BQO720952 CAK720933:CAK720952 CKG720933:CKG720952 CUC720933:CUC720952 DDY720933:DDY720952 DNU720933:DNU720952 DXQ720933:DXQ720952 EHM720933:EHM720952 ERI720933:ERI720952 FBE720933:FBE720952 FLA720933:FLA720952 FUW720933:FUW720952 GES720933:GES720952 GOO720933:GOO720952 GYK720933:GYK720952 HIG720933:HIG720952 HSC720933:HSC720952 IBY720933:IBY720952 ILU720933:ILU720952 IVQ720933:IVQ720952 JFM720933:JFM720952 JPI720933:JPI720952 JZE720933:JZE720952 KJA720933:KJA720952 KSW720933:KSW720952 LCS720933:LCS720952 LMO720933:LMO720952 LWK720933:LWK720952 MGG720933:MGG720952 MQC720933:MQC720952 MZY720933:MZY720952 NJU720933:NJU720952 NTQ720933:NTQ720952 ODM720933:ODM720952 ONI720933:ONI720952 OXE720933:OXE720952 PHA720933:PHA720952 PQW720933:PQW720952 QAS720933:QAS720952 QKO720933:QKO720952 QUK720933:QUK720952 REG720933:REG720952 ROC720933:ROC720952 RXY720933:RXY720952 SHU720933:SHU720952 SRQ720933:SRQ720952 TBM720933:TBM720952 TLI720933:TLI720952 TVE720933:TVE720952 UFA720933:UFA720952 UOW720933:UOW720952 UYS720933:UYS720952 VIO720933:VIO720952 VSK720933:VSK720952 WCG720933:WCG720952 WMC720933:WMC720952 WVY720933:WVY720952 Q786469:Q786488 JM786469:JM786488 TI786469:TI786488 ADE786469:ADE786488 ANA786469:ANA786488 AWW786469:AWW786488 BGS786469:BGS786488 BQO786469:BQO786488 CAK786469:CAK786488 CKG786469:CKG786488 CUC786469:CUC786488 DDY786469:DDY786488 DNU786469:DNU786488 DXQ786469:DXQ786488 EHM786469:EHM786488 ERI786469:ERI786488 FBE786469:FBE786488 FLA786469:FLA786488 FUW786469:FUW786488 GES786469:GES786488 GOO786469:GOO786488 GYK786469:GYK786488 HIG786469:HIG786488 HSC786469:HSC786488 IBY786469:IBY786488 ILU786469:ILU786488 IVQ786469:IVQ786488 JFM786469:JFM786488 JPI786469:JPI786488 JZE786469:JZE786488 KJA786469:KJA786488 KSW786469:KSW786488 LCS786469:LCS786488 LMO786469:LMO786488 LWK786469:LWK786488 MGG786469:MGG786488 MQC786469:MQC786488 MZY786469:MZY786488 NJU786469:NJU786488 NTQ786469:NTQ786488 ODM786469:ODM786488 ONI786469:ONI786488 OXE786469:OXE786488 PHA786469:PHA786488 PQW786469:PQW786488 QAS786469:QAS786488 QKO786469:QKO786488 QUK786469:QUK786488 REG786469:REG786488 ROC786469:ROC786488 RXY786469:RXY786488 SHU786469:SHU786488 SRQ786469:SRQ786488 TBM786469:TBM786488 TLI786469:TLI786488 TVE786469:TVE786488 UFA786469:UFA786488 UOW786469:UOW786488 UYS786469:UYS786488 VIO786469:VIO786488 VSK786469:VSK786488 WCG786469:WCG786488 WMC786469:WMC786488 WVY786469:WVY786488 Q852005:Q852024 JM852005:JM852024 TI852005:TI852024 ADE852005:ADE852024 ANA852005:ANA852024 AWW852005:AWW852024 BGS852005:BGS852024 BQO852005:BQO852024 CAK852005:CAK852024 CKG852005:CKG852024 CUC852005:CUC852024 DDY852005:DDY852024 DNU852005:DNU852024 DXQ852005:DXQ852024 EHM852005:EHM852024 ERI852005:ERI852024 FBE852005:FBE852024 FLA852005:FLA852024 FUW852005:FUW852024 GES852005:GES852024 GOO852005:GOO852024 GYK852005:GYK852024 HIG852005:HIG852024 HSC852005:HSC852024 IBY852005:IBY852024 ILU852005:ILU852024 IVQ852005:IVQ852024 JFM852005:JFM852024 JPI852005:JPI852024 JZE852005:JZE852024 KJA852005:KJA852024 KSW852005:KSW852024 LCS852005:LCS852024 LMO852005:LMO852024 LWK852005:LWK852024 MGG852005:MGG852024 MQC852005:MQC852024 MZY852005:MZY852024 NJU852005:NJU852024 NTQ852005:NTQ852024 ODM852005:ODM852024 ONI852005:ONI852024 OXE852005:OXE852024 PHA852005:PHA852024 PQW852005:PQW852024 QAS852005:QAS852024 QKO852005:QKO852024 QUK852005:QUK852024 REG852005:REG852024 ROC852005:ROC852024 RXY852005:RXY852024 SHU852005:SHU852024 SRQ852005:SRQ852024 TBM852005:TBM852024 TLI852005:TLI852024 TVE852005:TVE852024 UFA852005:UFA852024 UOW852005:UOW852024 UYS852005:UYS852024 VIO852005:VIO852024 VSK852005:VSK852024 WCG852005:WCG852024 WMC852005:WMC852024 WVY852005:WVY852024 Q917541:Q917560 JM917541:JM917560 TI917541:TI917560 ADE917541:ADE917560 ANA917541:ANA917560 AWW917541:AWW917560 BGS917541:BGS917560 BQO917541:BQO917560 CAK917541:CAK917560 CKG917541:CKG917560 CUC917541:CUC917560 DDY917541:DDY917560 DNU917541:DNU917560 DXQ917541:DXQ917560 EHM917541:EHM917560 ERI917541:ERI917560 FBE917541:FBE917560 FLA917541:FLA917560 FUW917541:FUW917560 GES917541:GES917560 GOO917541:GOO917560 GYK917541:GYK917560 HIG917541:HIG917560 HSC917541:HSC917560 IBY917541:IBY917560 ILU917541:ILU917560 IVQ917541:IVQ917560 JFM917541:JFM917560 JPI917541:JPI917560 JZE917541:JZE917560 KJA917541:KJA917560 KSW917541:KSW917560 LCS917541:LCS917560 LMO917541:LMO917560 LWK917541:LWK917560 MGG917541:MGG917560 MQC917541:MQC917560 MZY917541:MZY917560 NJU917541:NJU917560 NTQ917541:NTQ917560 ODM917541:ODM917560 ONI917541:ONI917560 OXE917541:OXE917560 PHA917541:PHA917560 PQW917541:PQW917560 QAS917541:QAS917560 QKO917541:QKO917560 QUK917541:QUK917560 REG917541:REG917560 ROC917541:ROC917560 RXY917541:RXY917560 SHU917541:SHU917560 SRQ917541:SRQ917560 TBM917541:TBM917560 TLI917541:TLI917560 TVE917541:TVE917560 UFA917541:UFA917560 UOW917541:UOW917560 UYS917541:UYS917560 VIO917541:VIO917560 VSK917541:VSK917560 WCG917541:WCG917560 WMC917541:WMC917560 WVY917541:WVY917560 Q983077:Q983096 JM983077:JM983096 TI983077:TI983096 ADE983077:ADE983096 ANA983077:ANA983096 AWW983077:AWW983096 BGS983077:BGS983096 BQO983077:BQO983096 CAK983077:CAK983096 CKG983077:CKG983096 CUC983077:CUC983096 DDY983077:DDY983096 DNU983077:DNU983096 DXQ983077:DXQ983096 EHM983077:EHM983096 ERI983077:ERI983096 FBE983077:FBE983096 FLA983077:FLA983096 FUW983077:FUW983096 GES983077:GES983096 GOO983077:GOO983096 GYK983077:GYK983096 HIG983077:HIG983096 HSC983077:HSC983096 IBY983077:IBY983096 ILU983077:ILU983096 IVQ983077:IVQ983096 JFM983077:JFM983096 JPI983077:JPI983096 JZE983077:JZE983096 KJA983077:KJA983096 KSW983077:KSW983096 LCS983077:LCS983096 LMO983077:LMO983096 LWK983077:LWK983096 MGG983077:MGG983096 MQC983077:MQC983096 MZY983077:MZY983096 NJU983077:NJU983096 NTQ983077:NTQ983096 ODM983077:ODM983096 ONI983077:ONI983096 OXE983077:OXE983096 PHA983077:PHA983096 PQW983077:PQW983096 QAS983077:QAS983096 QKO983077:QKO983096 QUK983077:QUK983096 REG983077:REG983096 ROC983077:ROC983096 RXY983077:RXY983096 SHU983077:SHU983096 SRQ983077:SRQ983096 TBM983077:TBM983096 TLI983077:TLI983096 TVE983077:TVE983096 UFA983077:UFA983096 UOW983077:UOW983096 UYS983077:UYS983096 VIO983077:VIO983096 VSK983077:VSK983096 WCG983077:WCG983096 WMC983077:WMC983096 WVY983077:WVY983096 S37:S56 JO37:JO56 TK37:TK56 ADG37:ADG56 ANC37:ANC56 AWY37:AWY56 BGU37:BGU56 BQQ37:BQQ56 CAM37:CAM56 CKI37:CKI56 CUE37:CUE56 DEA37:DEA56 DNW37:DNW56 DXS37:DXS56 EHO37:EHO56 ERK37:ERK56 FBG37:FBG56 FLC37:FLC56 FUY37:FUY56 GEU37:GEU56 GOQ37:GOQ56 GYM37:GYM56 HII37:HII56 HSE37:HSE56 ICA37:ICA56 ILW37:ILW56 IVS37:IVS56 JFO37:JFO56 JPK37:JPK56 JZG37:JZG56 KJC37:KJC56 KSY37:KSY56 LCU37:LCU56 LMQ37:LMQ56 LWM37:LWM56 MGI37:MGI56 MQE37:MQE56 NAA37:NAA56 NJW37:NJW56 NTS37:NTS56 ODO37:ODO56 ONK37:ONK56 OXG37:OXG56 PHC37:PHC56 PQY37:PQY56 QAU37:QAU56 QKQ37:QKQ56 QUM37:QUM56 REI37:REI56 ROE37:ROE56 RYA37:RYA56 SHW37:SHW56 SRS37:SRS56 TBO37:TBO56 TLK37:TLK56 TVG37:TVG56 UFC37:UFC56 UOY37:UOY56 UYU37:UYU56 VIQ37:VIQ56 VSM37:VSM56 WCI37:WCI56 WME37:WME56 WWA37:WWA56 S65573:S65592 JO65573:JO65592 TK65573:TK65592 ADG65573:ADG65592 ANC65573:ANC65592 AWY65573:AWY65592 BGU65573:BGU65592 BQQ65573:BQQ65592 CAM65573:CAM65592 CKI65573:CKI65592 CUE65573:CUE65592 DEA65573:DEA65592 DNW65573:DNW65592 DXS65573:DXS65592 EHO65573:EHO65592 ERK65573:ERK65592 FBG65573:FBG65592 FLC65573:FLC65592 FUY65573:FUY65592 GEU65573:GEU65592 GOQ65573:GOQ65592 GYM65573:GYM65592 HII65573:HII65592 HSE65573:HSE65592 ICA65573:ICA65592 ILW65573:ILW65592 IVS65573:IVS65592 JFO65573:JFO65592 JPK65573:JPK65592 JZG65573:JZG65592 KJC65573:KJC65592 KSY65573:KSY65592 LCU65573:LCU65592 LMQ65573:LMQ65592 LWM65573:LWM65592 MGI65573:MGI65592 MQE65573:MQE65592 NAA65573:NAA65592 NJW65573:NJW65592 NTS65573:NTS65592 ODO65573:ODO65592 ONK65573:ONK65592 OXG65573:OXG65592 PHC65573:PHC65592 PQY65573:PQY65592 QAU65573:QAU65592 QKQ65573:QKQ65592 QUM65573:QUM65592 REI65573:REI65592 ROE65573:ROE65592 RYA65573:RYA65592 SHW65573:SHW65592 SRS65573:SRS65592 TBO65573:TBO65592 TLK65573:TLK65592 TVG65573:TVG65592 UFC65573:UFC65592 UOY65573:UOY65592 UYU65573:UYU65592 VIQ65573:VIQ65592 VSM65573:VSM65592 WCI65573:WCI65592 WME65573:WME65592 WWA65573:WWA65592 S131109:S131128 JO131109:JO131128 TK131109:TK131128 ADG131109:ADG131128 ANC131109:ANC131128 AWY131109:AWY131128 BGU131109:BGU131128 BQQ131109:BQQ131128 CAM131109:CAM131128 CKI131109:CKI131128 CUE131109:CUE131128 DEA131109:DEA131128 DNW131109:DNW131128 DXS131109:DXS131128 EHO131109:EHO131128 ERK131109:ERK131128 FBG131109:FBG131128 FLC131109:FLC131128 FUY131109:FUY131128 GEU131109:GEU131128 GOQ131109:GOQ131128 GYM131109:GYM131128 HII131109:HII131128 HSE131109:HSE131128 ICA131109:ICA131128 ILW131109:ILW131128 IVS131109:IVS131128 JFO131109:JFO131128 JPK131109:JPK131128 JZG131109:JZG131128 KJC131109:KJC131128 KSY131109:KSY131128 LCU131109:LCU131128 LMQ131109:LMQ131128 LWM131109:LWM131128 MGI131109:MGI131128 MQE131109:MQE131128 NAA131109:NAA131128 NJW131109:NJW131128 NTS131109:NTS131128 ODO131109:ODO131128 ONK131109:ONK131128 OXG131109:OXG131128 PHC131109:PHC131128 PQY131109:PQY131128 QAU131109:QAU131128 QKQ131109:QKQ131128 QUM131109:QUM131128 REI131109:REI131128 ROE131109:ROE131128 RYA131109:RYA131128 SHW131109:SHW131128 SRS131109:SRS131128 TBO131109:TBO131128 TLK131109:TLK131128 TVG131109:TVG131128 UFC131109:UFC131128 UOY131109:UOY131128 UYU131109:UYU131128 VIQ131109:VIQ131128 VSM131109:VSM131128 WCI131109:WCI131128 WME131109:WME131128 WWA131109:WWA131128 S196645:S196664 JO196645:JO196664 TK196645:TK196664 ADG196645:ADG196664 ANC196645:ANC196664 AWY196645:AWY196664 BGU196645:BGU196664 BQQ196645:BQQ196664 CAM196645:CAM196664 CKI196645:CKI196664 CUE196645:CUE196664 DEA196645:DEA196664 DNW196645:DNW196664 DXS196645:DXS196664 EHO196645:EHO196664 ERK196645:ERK196664 FBG196645:FBG196664 FLC196645:FLC196664 FUY196645:FUY196664 GEU196645:GEU196664 GOQ196645:GOQ196664 GYM196645:GYM196664 HII196645:HII196664 HSE196645:HSE196664 ICA196645:ICA196664 ILW196645:ILW196664 IVS196645:IVS196664 JFO196645:JFO196664 JPK196645:JPK196664 JZG196645:JZG196664 KJC196645:KJC196664 KSY196645:KSY196664 LCU196645:LCU196664 LMQ196645:LMQ196664 LWM196645:LWM196664 MGI196645:MGI196664 MQE196645:MQE196664 NAA196645:NAA196664 NJW196645:NJW196664 NTS196645:NTS196664 ODO196645:ODO196664 ONK196645:ONK196664 OXG196645:OXG196664 PHC196645:PHC196664 PQY196645:PQY196664 QAU196645:QAU196664 QKQ196645:QKQ196664 QUM196645:QUM196664 REI196645:REI196664 ROE196645:ROE196664 RYA196645:RYA196664 SHW196645:SHW196664 SRS196645:SRS196664 TBO196645:TBO196664 TLK196645:TLK196664 TVG196645:TVG196664 UFC196645:UFC196664 UOY196645:UOY196664 UYU196645:UYU196664 VIQ196645:VIQ196664 VSM196645:VSM196664 WCI196645:WCI196664 WME196645:WME196664 WWA196645:WWA196664 S262181:S262200 JO262181:JO262200 TK262181:TK262200 ADG262181:ADG262200 ANC262181:ANC262200 AWY262181:AWY262200 BGU262181:BGU262200 BQQ262181:BQQ262200 CAM262181:CAM262200 CKI262181:CKI262200 CUE262181:CUE262200 DEA262181:DEA262200 DNW262181:DNW262200 DXS262181:DXS262200 EHO262181:EHO262200 ERK262181:ERK262200 FBG262181:FBG262200 FLC262181:FLC262200 FUY262181:FUY262200 GEU262181:GEU262200 GOQ262181:GOQ262200 GYM262181:GYM262200 HII262181:HII262200 HSE262181:HSE262200 ICA262181:ICA262200 ILW262181:ILW262200 IVS262181:IVS262200 JFO262181:JFO262200 JPK262181:JPK262200 JZG262181:JZG262200 KJC262181:KJC262200 KSY262181:KSY262200 LCU262181:LCU262200 LMQ262181:LMQ262200 LWM262181:LWM262200 MGI262181:MGI262200 MQE262181:MQE262200 NAA262181:NAA262200 NJW262181:NJW262200 NTS262181:NTS262200 ODO262181:ODO262200 ONK262181:ONK262200 OXG262181:OXG262200 PHC262181:PHC262200 PQY262181:PQY262200 QAU262181:QAU262200 QKQ262181:QKQ262200 QUM262181:QUM262200 REI262181:REI262200 ROE262181:ROE262200 RYA262181:RYA262200 SHW262181:SHW262200 SRS262181:SRS262200 TBO262181:TBO262200 TLK262181:TLK262200 TVG262181:TVG262200 UFC262181:UFC262200 UOY262181:UOY262200 UYU262181:UYU262200 VIQ262181:VIQ262200 VSM262181:VSM262200 WCI262181:WCI262200 WME262181:WME262200 WWA262181:WWA262200 S327717:S327736 JO327717:JO327736 TK327717:TK327736 ADG327717:ADG327736 ANC327717:ANC327736 AWY327717:AWY327736 BGU327717:BGU327736 BQQ327717:BQQ327736 CAM327717:CAM327736 CKI327717:CKI327736 CUE327717:CUE327736 DEA327717:DEA327736 DNW327717:DNW327736 DXS327717:DXS327736 EHO327717:EHO327736 ERK327717:ERK327736 FBG327717:FBG327736 FLC327717:FLC327736 FUY327717:FUY327736 GEU327717:GEU327736 GOQ327717:GOQ327736 GYM327717:GYM327736 HII327717:HII327736 HSE327717:HSE327736 ICA327717:ICA327736 ILW327717:ILW327736 IVS327717:IVS327736 JFO327717:JFO327736 JPK327717:JPK327736 JZG327717:JZG327736 KJC327717:KJC327736 KSY327717:KSY327736 LCU327717:LCU327736 LMQ327717:LMQ327736 LWM327717:LWM327736 MGI327717:MGI327736 MQE327717:MQE327736 NAA327717:NAA327736 NJW327717:NJW327736 NTS327717:NTS327736 ODO327717:ODO327736 ONK327717:ONK327736 OXG327717:OXG327736 PHC327717:PHC327736 PQY327717:PQY327736 QAU327717:QAU327736 QKQ327717:QKQ327736 QUM327717:QUM327736 REI327717:REI327736 ROE327717:ROE327736 RYA327717:RYA327736 SHW327717:SHW327736 SRS327717:SRS327736 TBO327717:TBO327736 TLK327717:TLK327736 TVG327717:TVG327736 UFC327717:UFC327736 UOY327717:UOY327736 UYU327717:UYU327736 VIQ327717:VIQ327736 VSM327717:VSM327736 WCI327717:WCI327736 WME327717:WME327736 WWA327717:WWA327736 S393253:S393272 JO393253:JO393272 TK393253:TK393272 ADG393253:ADG393272 ANC393253:ANC393272 AWY393253:AWY393272 BGU393253:BGU393272 BQQ393253:BQQ393272 CAM393253:CAM393272 CKI393253:CKI393272 CUE393253:CUE393272 DEA393253:DEA393272 DNW393253:DNW393272 DXS393253:DXS393272 EHO393253:EHO393272 ERK393253:ERK393272 FBG393253:FBG393272 FLC393253:FLC393272 FUY393253:FUY393272 GEU393253:GEU393272 GOQ393253:GOQ393272 GYM393253:GYM393272 HII393253:HII393272 HSE393253:HSE393272 ICA393253:ICA393272 ILW393253:ILW393272 IVS393253:IVS393272 JFO393253:JFO393272 JPK393253:JPK393272 JZG393253:JZG393272 KJC393253:KJC393272 KSY393253:KSY393272 LCU393253:LCU393272 LMQ393253:LMQ393272 LWM393253:LWM393272 MGI393253:MGI393272 MQE393253:MQE393272 NAA393253:NAA393272 NJW393253:NJW393272 NTS393253:NTS393272 ODO393253:ODO393272 ONK393253:ONK393272 OXG393253:OXG393272 PHC393253:PHC393272 PQY393253:PQY393272 QAU393253:QAU393272 QKQ393253:QKQ393272 QUM393253:QUM393272 REI393253:REI393272 ROE393253:ROE393272 RYA393253:RYA393272 SHW393253:SHW393272 SRS393253:SRS393272 TBO393253:TBO393272 TLK393253:TLK393272 TVG393253:TVG393272 UFC393253:UFC393272 UOY393253:UOY393272 UYU393253:UYU393272 VIQ393253:VIQ393272 VSM393253:VSM393272 WCI393253:WCI393272 WME393253:WME393272 WWA393253:WWA393272 S458789:S458808 JO458789:JO458808 TK458789:TK458808 ADG458789:ADG458808 ANC458789:ANC458808 AWY458789:AWY458808 BGU458789:BGU458808 BQQ458789:BQQ458808 CAM458789:CAM458808 CKI458789:CKI458808 CUE458789:CUE458808 DEA458789:DEA458808 DNW458789:DNW458808 DXS458789:DXS458808 EHO458789:EHO458808 ERK458789:ERK458808 FBG458789:FBG458808 FLC458789:FLC458808 FUY458789:FUY458808 GEU458789:GEU458808 GOQ458789:GOQ458808 GYM458789:GYM458808 HII458789:HII458808 HSE458789:HSE458808 ICA458789:ICA458808 ILW458789:ILW458808 IVS458789:IVS458808 JFO458789:JFO458808 JPK458789:JPK458808 JZG458789:JZG458808 KJC458789:KJC458808 KSY458789:KSY458808 LCU458789:LCU458808 LMQ458789:LMQ458808 LWM458789:LWM458808 MGI458789:MGI458808 MQE458789:MQE458808 NAA458789:NAA458808 NJW458789:NJW458808 NTS458789:NTS458808 ODO458789:ODO458808 ONK458789:ONK458808 OXG458789:OXG458808 PHC458789:PHC458808 PQY458789:PQY458808 QAU458789:QAU458808 QKQ458789:QKQ458808 QUM458789:QUM458808 REI458789:REI458808 ROE458789:ROE458808 RYA458789:RYA458808 SHW458789:SHW458808 SRS458789:SRS458808 TBO458789:TBO458808 TLK458789:TLK458808 TVG458789:TVG458808 UFC458789:UFC458808 UOY458789:UOY458808 UYU458789:UYU458808 VIQ458789:VIQ458808 VSM458789:VSM458808 WCI458789:WCI458808 WME458789:WME458808 WWA458789:WWA458808 S524325:S524344 JO524325:JO524344 TK524325:TK524344 ADG524325:ADG524344 ANC524325:ANC524344 AWY524325:AWY524344 BGU524325:BGU524344 BQQ524325:BQQ524344 CAM524325:CAM524344 CKI524325:CKI524344 CUE524325:CUE524344 DEA524325:DEA524344 DNW524325:DNW524344 DXS524325:DXS524344 EHO524325:EHO524344 ERK524325:ERK524344 FBG524325:FBG524344 FLC524325:FLC524344 FUY524325:FUY524344 GEU524325:GEU524344 GOQ524325:GOQ524344 GYM524325:GYM524344 HII524325:HII524344 HSE524325:HSE524344 ICA524325:ICA524344 ILW524325:ILW524344 IVS524325:IVS524344 JFO524325:JFO524344 JPK524325:JPK524344 JZG524325:JZG524344 KJC524325:KJC524344 KSY524325:KSY524344 LCU524325:LCU524344 LMQ524325:LMQ524344 LWM524325:LWM524344 MGI524325:MGI524344 MQE524325:MQE524344 NAA524325:NAA524344 NJW524325:NJW524344 NTS524325:NTS524344 ODO524325:ODO524344 ONK524325:ONK524344 OXG524325:OXG524344 PHC524325:PHC524344 PQY524325:PQY524344 QAU524325:QAU524344 QKQ524325:QKQ524344 QUM524325:QUM524344 REI524325:REI524344 ROE524325:ROE524344 RYA524325:RYA524344 SHW524325:SHW524344 SRS524325:SRS524344 TBO524325:TBO524344 TLK524325:TLK524344 TVG524325:TVG524344 UFC524325:UFC524344 UOY524325:UOY524344 UYU524325:UYU524344 VIQ524325:VIQ524344 VSM524325:VSM524344 WCI524325:WCI524344 WME524325:WME524344 WWA524325:WWA524344 S589861:S589880 JO589861:JO589880 TK589861:TK589880 ADG589861:ADG589880 ANC589861:ANC589880 AWY589861:AWY589880 BGU589861:BGU589880 BQQ589861:BQQ589880 CAM589861:CAM589880 CKI589861:CKI589880 CUE589861:CUE589880 DEA589861:DEA589880 DNW589861:DNW589880 DXS589861:DXS589880 EHO589861:EHO589880 ERK589861:ERK589880 FBG589861:FBG589880 FLC589861:FLC589880 FUY589861:FUY589880 GEU589861:GEU589880 GOQ589861:GOQ589880 GYM589861:GYM589880 HII589861:HII589880 HSE589861:HSE589880 ICA589861:ICA589880 ILW589861:ILW589880 IVS589861:IVS589880 JFO589861:JFO589880 JPK589861:JPK589880 JZG589861:JZG589880 KJC589861:KJC589880 KSY589861:KSY589880 LCU589861:LCU589880 LMQ589861:LMQ589880 LWM589861:LWM589880 MGI589861:MGI589880 MQE589861:MQE589880 NAA589861:NAA589880 NJW589861:NJW589880 NTS589861:NTS589880 ODO589861:ODO589880 ONK589861:ONK589880 OXG589861:OXG589880 PHC589861:PHC589880 PQY589861:PQY589880 QAU589861:QAU589880 QKQ589861:QKQ589880 QUM589861:QUM589880 REI589861:REI589880 ROE589861:ROE589880 RYA589861:RYA589880 SHW589861:SHW589880 SRS589861:SRS589880 TBO589861:TBO589880 TLK589861:TLK589880 TVG589861:TVG589880 UFC589861:UFC589880 UOY589861:UOY589880 UYU589861:UYU589880 VIQ589861:VIQ589880 VSM589861:VSM589880 WCI589861:WCI589880 WME589861:WME589880 WWA589861:WWA589880 S655397:S655416 JO655397:JO655416 TK655397:TK655416 ADG655397:ADG655416 ANC655397:ANC655416 AWY655397:AWY655416 BGU655397:BGU655416 BQQ655397:BQQ655416 CAM655397:CAM655416 CKI655397:CKI655416 CUE655397:CUE655416 DEA655397:DEA655416 DNW655397:DNW655416 DXS655397:DXS655416 EHO655397:EHO655416 ERK655397:ERK655416 FBG655397:FBG655416 FLC655397:FLC655416 FUY655397:FUY655416 GEU655397:GEU655416 GOQ655397:GOQ655416 GYM655397:GYM655416 HII655397:HII655416 HSE655397:HSE655416 ICA655397:ICA655416 ILW655397:ILW655416 IVS655397:IVS655416 JFO655397:JFO655416 JPK655397:JPK655416 JZG655397:JZG655416 KJC655397:KJC655416 KSY655397:KSY655416 LCU655397:LCU655416 LMQ655397:LMQ655416 LWM655397:LWM655416 MGI655397:MGI655416 MQE655397:MQE655416 NAA655397:NAA655416 NJW655397:NJW655416 NTS655397:NTS655416 ODO655397:ODO655416 ONK655397:ONK655416 OXG655397:OXG655416 PHC655397:PHC655416 PQY655397:PQY655416 QAU655397:QAU655416 QKQ655397:QKQ655416 QUM655397:QUM655416 REI655397:REI655416 ROE655397:ROE655416 RYA655397:RYA655416 SHW655397:SHW655416 SRS655397:SRS655416 TBO655397:TBO655416 TLK655397:TLK655416 TVG655397:TVG655416 UFC655397:UFC655416 UOY655397:UOY655416 UYU655397:UYU655416 VIQ655397:VIQ655416 VSM655397:VSM655416 WCI655397:WCI655416 WME655397:WME655416 WWA655397:WWA655416 S720933:S720952 JO720933:JO720952 TK720933:TK720952 ADG720933:ADG720952 ANC720933:ANC720952 AWY720933:AWY720952 BGU720933:BGU720952 BQQ720933:BQQ720952 CAM720933:CAM720952 CKI720933:CKI720952 CUE720933:CUE720952 DEA720933:DEA720952 DNW720933:DNW720952 DXS720933:DXS720952 EHO720933:EHO720952 ERK720933:ERK720952 FBG720933:FBG720952 FLC720933:FLC720952 FUY720933:FUY720952 GEU720933:GEU720952 GOQ720933:GOQ720952 GYM720933:GYM720952 HII720933:HII720952 HSE720933:HSE720952 ICA720933:ICA720952 ILW720933:ILW720952 IVS720933:IVS720952 JFO720933:JFO720952 JPK720933:JPK720952 JZG720933:JZG720952 KJC720933:KJC720952 KSY720933:KSY720952 LCU720933:LCU720952 LMQ720933:LMQ720952 LWM720933:LWM720952 MGI720933:MGI720952 MQE720933:MQE720952 NAA720933:NAA720952 NJW720933:NJW720952 NTS720933:NTS720952 ODO720933:ODO720952 ONK720933:ONK720952 OXG720933:OXG720952 PHC720933:PHC720952 PQY720933:PQY720952 QAU720933:QAU720952 QKQ720933:QKQ720952 QUM720933:QUM720952 REI720933:REI720952 ROE720933:ROE720952 RYA720933:RYA720952 SHW720933:SHW720952 SRS720933:SRS720952 TBO720933:TBO720952 TLK720933:TLK720952 TVG720933:TVG720952 UFC720933:UFC720952 UOY720933:UOY720952 UYU720933:UYU720952 VIQ720933:VIQ720952 VSM720933:VSM720952 WCI720933:WCI720952 WME720933:WME720952 WWA720933:WWA720952 S786469:S786488 JO786469:JO786488 TK786469:TK786488 ADG786469:ADG786488 ANC786469:ANC786488 AWY786469:AWY786488 BGU786469:BGU786488 BQQ786469:BQQ786488 CAM786469:CAM786488 CKI786469:CKI786488 CUE786469:CUE786488 DEA786469:DEA786488 DNW786469:DNW786488 DXS786469:DXS786488 EHO786469:EHO786488 ERK786469:ERK786488 FBG786469:FBG786488 FLC786469:FLC786488 FUY786469:FUY786488 GEU786469:GEU786488 GOQ786469:GOQ786488 GYM786469:GYM786488 HII786469:HII786488 HSE786469:HSE786488 ICA786469:ICA786488 ILW786469:ILW786488 IVS786469:IVS786488 JFO786469:JFO786488 JPK786469:JPK786488 JZG786469:JZG786488 KJC786469:KJC786488 KSY786469:KSY786488 LCU786469:LCU786488 LMQ786469:LMQ786488 LWM786469:LWM786488 MGI786469:MGI786488 MQE786469:MQE786488 NAA786469:NAA786488 NJW786469:NJW786488 NTS786469:NTS786488 ODO786469:ODO786488 ONK786469:ONK786488 OXG786469:OXG786488 PHC786469:PHC786488 PQY786469:PQY786488 QAU786469:QAU786488 QKQ786469:QKQ786488 QUM786469:QUM786488 REI786469:REI786488 ROE786469:ROE786488 RYA786469:RYA786488 SHW786469:SHW786488 SRS786469:SRS786488 TBO786469:TBO786488 TLK786469:TLK786488 TVG786469:TVG786488 UFC786469:UFC786488 UOY786469:UOY786488 UYU786469:UYU786488 VIQ786469:VIQ786488 VSM786469:VSM786488 WCI786469:WCI786488 WME786469:WME786488 WWA786469:WWA786488 S852005:S852024 JO852005:JO852024 TK852005:TK852024 ADG852005:ADG852024 ANC852005:ANC852024 AWY852005:AWY852024 BGU852005:BGU852024 BQQ852005:BQQ852024 CAM852005:CAM852024 CKI852005:CKI852024 CUE852005:CUE852024 DEA852005:DEA852024 DNW852005:DNW852024 DXS852005:DXS852024 EHO852005:EHO852024 ERK852005:ERK852024 FBG852005:FBG852024 FLC852005:FLC852024 FUY852005:FUY852024 GEU852005:GEU852024 GOQ852005:GOQ852024 GYM852005:GYM852024 HII852005:HII852024 HSE852005:HSE852024 ICA852005:ICA852024 ILW852005:ILW852024 IVS852005:IVS852024 JFO852005:JFO852024 JPK852005:JPK852024 JZG852005:JZG852024 KJC852005:KJC852024 KSY852005:KSY852024 LCU852005:LCU852024 LMQ852005:LMQ852024 LWM852005:LWM852024 MGI852005:MGI852024 MQE852005:MQE852024 NAA852005:NAA852024 NJW852005:NJW852024 NTS852005:NTS852024 ODO852005:ODO852024 ONK852005:ONK852024 OXG852005:OXG852024 PHC852005:PHC852024 PQY852005:PQY852024 QAU852005:QAU852024 QKQ852005:QKQ852024 QUM852005:QUM852024 REI852005:REI852024 ROE852005:ROE852024 RYA852005:RYA852024 SHW852005:SHW852024 SRS852005:SRS852024 TBO852005:TBO852024 TLK852005:TLK852024 TVG852005:TVG852024 UFC852005:UFC852024 UOY852005:UOY852024 UYU852005:UYU852024 VIQ852005:VIQ852024 VSM852005:VSM852024 WCI852005:WCI852024 WME852005:WME852024 WWA852005:WWA852024 S917541:S917560 JO917541:JO917560 TK917541:TK917560 ADG917541:ADG917560 ANC917541:ANC917560 AWY917541:AWY917560 BGU917541:BGU917560 BQQ917541:BQQ917560 CAM917541:CAM917560 CKI917541:CKI917560 CUE917541:CUE917560 DEA917541:DEA917560 DNW917541:DNW917560 DXS917541:DXS917560 EHO917541:EHO917560 ERK917541:ERK917560 FBG917541:FBG917560 FLC917541:FLC917560 FUY917541:FUY917560 GEU917541:GEU917560 GOQ917541:GOQ917560 GYM917541:GYM917560 HII917541:HII917560 HSE917541:HSE917560 ICA917541:ICA917560 ILW917541:ILW917560 IVS917541:IVS917560 JFO917541:JFO917560 JPK917541:JPK917560 JZG917541:JZG917560 KJC917541:KJC917560 KSY917541:KSY917560 LCU917541:LCU917560 LMQ917541:LMQ917560 LWM917541:LWM917560 MGI917541:MGI917560 MQE917541:MQE917560 NAA917541:NAA917560 NJW917541:NJW917560 NTS917541:NTS917560 ODO917541:ODO917560 ONK917541:ONK917560 OXG917541:OXG917560 PHC917541:PHC917560 PQY917541:PQY917560 QAU917541:QAU917560 QKQ917541:QKQ917560 QUM917541:QUM917560 REI917541:REI917560 ROE917541:ROE917560 RYA917541:RYA917560 SHW917541:SHW917560 SRS917541:SRS917560 TBO917541:TBO917560 TLK917541:TLK917560 TVG917541:TVG917560 UFC917541:UFC917560 UOY917541:UOY917560 UYU917541:UYU917560 VIQ917541:VIQ917560 VSM917541:VSM917560 WCI917541:WCI917560 WME917541:WME917560 WWA917541:WWA917560 S983077:S983096 JO983077:JO983096 TK983077:TK983096 ADG983077:ADG983096 ANC983077:ANC983096 AWY983077:AWY983096 BGU983077:BGU983096 BQQ983077:BQQ983096 CAM983077:CAM983096 CKI983077:CKI983096 CUE983077:CUE983096 DEA983077:DEA983096 DNW983077:DNW983096 DXS983077:DXS983096 EHO983077:EHO983096 ERK983077:ERK983096 FBG983077:FBG983096 FLC983077:FLC983096 FUY983077:FUY983096 GEU983077:GEU983096 GOQ983077:GOQ983096 GYM983077:GYM983096 HII983077:HII983096 HSE983077:HSE983096 ICA983077:ICA983096 ILW983077:ILW983096 IVS983077:IVS983096 JFO983077:JFO983096 JPK983077:JPK983096 JZG983077:JZG983096 KJC983077:KJC983096 KSY983077:KSY983096 LCU983077:LCU983096 LMQ983077:LMQ983096 LWM983077:LWM983096 MGI983077:MGI983096 MQE983077:MQE983096 NAA983077:NAA983096 NJW983077:NJW983096 NTS983077:NTS983096 ODO983077:ODO983096 ONK983077:ONK983096 OXG983077:OXG983096 PHC983077:PHC983096 PQY983077:PQY983096 QAU983077:QAU983096 QKQ983077:QKQ983096 QUM983077:QUM983096 REI983077:REI983096 ROE983077:ROE983096 RYA983077:RYA983096 SHW983077:SHW983096 SRS983077:SRS983096 TBO983077:TBO983096 TLK983077:TLK983096 TVG983077:TVG983096 UFC983077:UFC983096 UOY983077:UOY983096 UYU983077:UYU983096 VIQ983077:VIQ983096 VSM983077:VSM983096 WCI983077:WCI983096 WME983077:WME983096 WWA983077:WWA983096" xr:uid="{FB96FB3B-7E88-4EFD-BE52-05533A930BB3}">
      <formula1>"　,１,２,３"</formula1>
    </dataValidation>
  </dataValidations>
  <printOptions horizontalCentered="1" verticalCentered="1"/>
  <pageMargins left="0.59055118110236227" right="0.19685039370078741" top="0.19685039370078741" bottom="0.19685039370078741" header="0" footer="0"/>
  <pageSetup paperSize="9" scale="70" orientation="portrait" r:id="rId1"/>
  <headerFooter>
    <oddFooter>&amp;R&amp;K00-048Ver.3.01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F5A30-03AB-4A74-A069-92A7B6CC39A1}">
  <sheetPr>
    <pageSetUpPr fitToPage="1"/>
  </sheetPr>
  <dimension ref="A1:AN73"/>
  <sheetViews>
    <sheetView view="pageBreakPreview" zoomScale="60" zoomScaleNormal="70" workbookViewId="0">
      <selection activeCell="M31" sqref="M31"/>
    </sheetView>
  </sheetViews>
  <sheetFormatPr defaultColWidth="3.5" defaultRowHeight="12"/>
  <cols>
    <col min="1" max="16384" width="3.5" style="575"/>
  </cols>
  <sheetData>
    <row r="1" spans="1:40" ht="12.95" customHeight="1">
      <c r="A1" s="1713" t="s">
        <v>1633</v>
      </c>
      <c r="B1" s="1714"/>
      <c r="C1" s="1714"/>
      <c r="D1" s="1714"/>
      <c r="E1" s="1714"/>
      <c r="F1" s="1714"/>
      <c r="G1" s="1714"/>
      <c r="H1" s="1715"/>
      <c r="I1" s="573"/>
      <c r="J1" s="573"/>
      <c r="K1" s="573"/>
      <c r="L1" s="573"/>
      <c r="M1" s="573"/>
      <c r="N1" s="574"/>
      <c r="O1" s="573"/>
      <c r="P1" s="574"/>
      <c r="Q1" s="574"/>
      <c r="R1" s="574"/>
      <c r="S1" s="574"/>
      <c r="T1" s="574"/>
      <c r="U1" s="574"/>
      <c r="V1" s="574"/>
      <c r="W1" s="574"/>
      <c r="X1" s="574"/>
      <c r="Y1" s="574"/>
      <c r="Z1" s="574"/>
      <c r="AA1" s="574"/>
      <c r="AB1" s="574"/>
      <c r="AC1" s="574"/>
      <c r="AD1" s="1719" t="s">
        <v>1412</v>
      </c>
      <c r="AE1" s="1720"/>
      <c r="AF1" s="1723"/>
      <c r="AG1" s="1724"/>
      <c r="AH1" s="1724"/>
      <c r="AI1" s="1724"/>
      <c r="AJ1" s="1724"/>
      <c r="AK1" s="1724"/>
      <c r="AL1" s="1724"/>
      <c r="AM1" s="1724"/>
      <c r="AN1" s="1725"/>
    </row>
    <row r="2" spans="1:40" ht="12.95" customHeight="1">
      <c r="A2" s="1716"/>
      <c r="B2" s="1717"/>
      <c r="C2" s="1717"/>
      <c r="D2" s="1717"/>
      <c r="E2" s="1717"/>
      <c r="F2" s="1717"/>
      <c r="G2" s="1717"/>
      <c r="H2" s="1718"/>
      <c r="I2" s="576"/>
      <c r="J2" s="576"/>
      <c r="K2" s="576"/>
      <c r="L2" s="576"/>
      <c r="M2" s="576"/>
      <c r="N2" s="574"/>
      <c r="O2" s="576"/>
      <c r="P2" s="574"/>
      <c r="Q2" s="574"/>
      <c r="R2" s="574"/>
      <c r="S2" s="574"/>
      <c r="T2" s="574"/>
      <c r="U2" s="574"/>
      <c r="V2" s="574"/>
      <c r="W2" s="574"/>
      <c r="X2" s="574"/>
      <c r="Y2" s="574"/>
      <c r="Z2" s="574"/>
      <c r="AA2" s="574"/>
      <c r="AB2" s="574"/>
      <c r="AC2" s="574"/>
      <c r="AD2" s="1721"/>
      <c r="AE2" s="1722"/>
      <c r="AF2" s="1726"/>
      <c r="AG2" s="1727"/>
      <c r="AH2" s="1727"/>
      <c r="AI2" s="1727"/>
      <c r="AJ2" s="1727"/>
      <c r="AK2" s="1727"/>
      <c r="AL2" s="1727"/>
      <c r="AM2" s="1727"/>
      <c r="AN2" s="1728"/>
    </row>
    <row r="3" spans="1:40" ht="12.95" customHeight="1">
      <c r="A3" s="573"/>
      <c r="B3" s="573"/>
      <c r="C3" s="573"/>
      <c r="D3" s="573"/>
      <c r="E3" s="573"/>
      <c r="F3" s="573"/>
      <c r="G3" s="573"/>
      <c r="H3" s="573"/>
      <c r="I3" s="573"/>
      <c r="J3" s="573"/>
      <c r="K3" s="573"/>
      <c r="L3" s="573"/>
      <c r="M3" s="573"/>
      <c r="N3" s="573"/>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574"/>
    </row>
    <row r="4" spans="1:40" ht="12.95" customHeight="1">
      <c r="A4" s="574"/>
      <c r="B4" s="574"/>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74"/>
    </row>
    <row r="5" spans="1:40" ht="12.95" customHeight="1">
      <c r="A5" s="1706" t="s">
        <v>666</v>
      </c>
      <c r="B5" s="1706"/>
      <c r="C5" s="1706"/>
      <c r="D5" s="1707"/>
      <c r="E5" s="1729"/>
      <c r="F5" s="1729"/>
      <c r="G5" s="1729"/>
      <c r="H5" s="1729"/>
      <c r="I5" s="1729"/>
      <c r="J5" s="1730"/>
      <c r="K5" s="1730"/>
      <c r="L5" s="1730"/>
      <c r="M5" s="1730"/>
      <c r="N5" s="574"/>
      <c r="O5" s="574"/>
      <c r="P5" s="574"/>
      <c r="Q5" s="574"/>
      <c r="R5" s="574"/>
      <c r="S5" s="574"/>
      <c r="T5" s="574"/>
      <c r="U5" s="574"/>
      <c r="V5" s="574"/>
      <c r="W5" s="574"/>
      <c r="X5" s="574"/>
      <c r="Y5" s="574"/>
      <c r="Z5" s="574"/>
      <c r="AA5" s="574"/>
      <c r="AB5" s="1792" t="s">
        <v>611</v>
      </c>
      <c r="AC5" s="1793"/>
      <c r="AD5" s="1793"/>
      <c r="AE5" s="1729"/>
      <c r="AF5" s="1730"/>
      <c r="AG5" s="1730"/>
      <c r="AH5" s="1730"/>
      <c r="AI5" s="1730"/>
      <c r="AJ5" s="1730"/>
      <c r="AK5" s="1730"/>
      <c r="AL5" s="1730"/>
      <c r="AM5" s="1730"/>
      <c r="AN5" s="1730"/>
    </row>
    <row r="6" spans="1:40" ht="12.95" customHeight="1">
      <c r="A6" s="1706"/>
      <c r="B6" s="1706"/>
      <c r="C6" s="1706"/>
      <c r="D6" s="1707"/>
      <c r="E6" s="1710"/>
      <c r="F6" s="1710"/>
      <c r="G6" s="1710"/>
      <c r="H6" s="1710"/>
      <c r="I6" s="1710"/>
      <c r="J6" s="1711"/>
      <c r="K6" s="1711"/>
      <c r="L6" s="1711"/>
      <c r="M6" s="1711"/>
      <c r="N6" s="574"/>
      <c r="O6" s="574"/>
      <c r="P6" s="574"/>
      <c r="Q6" s="574"/>
      <c r="R6" s="574"/>
      <c r="S6" s="574"/>
      <c r="T6" s="574"/>
      <c r="U6" s="573"/>
      <c r="V6" s="574"/>
      <c r="W6" s="574"/>
      <c r="X6" s="574"/>
      <c r="Y6" s="574"/>
      <c r="Z6" s="574"/>
      <c r="AA6" s="574"/>
      <c r="AB6" s="1793"/>
      <c r="AC6" s="1793"/>
      <c r="AD6" s="1793"/>
      <c r="AE6" s="1711"/>
      <c r="AF6" s="1711"/>
      <c r="AG6" s="1711"/>
      <c r="AH6" s="1711"/>
      <c r="AI6" s="1711"/>
      <c r="AJ6" s="1711"/>
      <c r="AK6" s="1711"/>
      <c r="AL6" s="1711"/>
      <c r="AM6" s="1711"/>
      <c r="AN6" s="1711"/>
    </row>
    <row r="7" spans="1:40" ht="12.95" customHeight="1">
      <c r="A7" s="1706" t="s">
        <v>1532</v>
      </c>
      <c r="B7" s="1706"/>
      <c r="C7" s="1706"/>
      <c r="D7" s="1707"/>
      <c r="E7" s="1708"/>
      <c r="F7" s="1708"/>
      <c r="G7" s="1708"/>
      <c r="H7" s="1708"/>
      <c r="I7" s="1709"/>
      <c r="J7" s="1709"/>
      <c r="K7" s="1709"/>
      <c r="L7" s="1709"/>
      <c r="M7" s="1712" t="s">
        <v>100</v>
      </c>
      <c r="N7" s="574"/>
      <c r="O7" s="574"/>
      <c r="P7" s="574"/>
      <c r="Q7" s="574"/>
      <c r="R7" s="574"/>
      <c r="S7" s="574"/>
      <c r="T7" s="574"/>
      <c r="U7" s="574"/>
      <c r="V7" s="574"/>
      <c r="W7" s="574"/>
      <c r="X7" s="574"/>
      <c r="Y7" s="574"/>
      <c r="Z7" s="574"/>
      <c r="AA7" s="574"/>
      <c r="AB7" s="1792" t="s">
        <v>1224</v>
      </c>
      <c r="AC7" s="1793"/>
      <c r="AD7" s="1793"/>
      <c r="AE7" s="1708"/>
      <c r="AF7" s="1709"/>
      <c r="AG7" s="1709"/>
      <c r="AH7" s="1709"/>
      <c r="AI7" s="1709"/>
      <c r="AJ7" s="1709"/>
      <c r="AK7" s="1709"/>
      <c r="AL7" s="1709"/>
      <c r="AM7" s="1709"/>
      <c r="AN7" s="1691" t="s">
        <v>76</v>
      </c>
    </row>
    <row r="8" spans="1:40" ht="12.95" customHeight="1">
      <c r="A8" s="1706"/>
      <c r="B8" s="1706"/>
      <c r="C8" s="1706"/>
      <c r="D8" s="1707"/>
      <c r="E8" s="1710"/>
      <c r="F8" s="1710"/>
      <c r="G8" s="1710"/>
      <c r="H8" s="1710"/>
      <c r="I8" s="1711"/>
      <c r="J8" s="1711"/>
      <c r="K8" s="1711"/>
      <c r="L8" s="1711"/>
      <c r="M8" s="1692"/>
      <c r="N8" s="574"/>
      <c r="O8" s="574"/>
      <c r="P8" s="574"/>
      <c r="Q8" s="574"/>
      <c r="R8" s="574"/>
      <c r="S8" s="574"/>
      <c r="T8" s="574"/>
      <c r="U8" s="574"/>
      <c r="V8" s="574"/>
      <c r="W8" s="574"/>
      <c r="X8" s="574"/>
      <c r="Y8" s="574"/>
      <c r="Z8" s="574"/>
      <c r="AA8" s="574"/>
      <c r="AB8" s="1793"/>
      <c r="AC8" s="1793"/>
      <c r="AD8" s="1793"/>
      <c r="AE8" s="1711"/>
      <c r="AF8" s="1711"/>
      <c r="AG8" s="1711"/>
      <c r="AH8" s="1711"/>
      <c r="AI8" s="1711"/>
      <c r="AJ8" s="1711"/>
      <c r="AK8" s="1711"/>
      <c r="AL8" s="1711"/>
      <c r="AM8" s="1711"/>
      <c r="AN8" s="1686"/>
    </row>
    <row r="9" spans="1:40" ht="12.95" customHeight="1">
      <c r="A9" s="574"/>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1702"/>
      <c r="AB9" s="1791"/>
      <c r="AC9" s="1791"/>
      <c r="AD9" s="1791"/>
      <c r="AE9" s="577"/>
      <c r="AF9" s="1704"/>
      <c r="AG9" s="1704"/>
      <c r="AH9" s="1691" t="s">
        <v>85</v>
      </c>
      <c r="AI9" s="1704"/>
      <c r="AJ9" s="1691" t="s">
        <v>86</v>
      </c>
      <c r="AK9" s="1704"/>
      <c r="AL9" s="1691" t="s">
        <v>112</v>
      </c>
      <c r="AM9" s="1691" t="s">
        <v>1534</v>
      </c>
      <c r="AN9" s="1683"/>
    </row>
    <row r="10" spans="1:40" ht="12.95" customHeight="1">
      <c r="A10" s="574"/>
      <c r="B10" s="574"/>
      <c r="C10" s="574"/>
      <c r="D10" s="574"/>
      <c r="E10" s="574"/>
      <c r="F10" s="574"/>
      <c r="G10" s="574"/>
      <c r="H10" s="573"/>
      <c r="I10" s="574"/>
      <c r="J10" s="574"/>
      <c r="K10" s="574"/>
      <c r="L10" s="574"/>
      <c r="M10" s="574"/>
      <c r="N10" s="574"/>
      <c r="O10" s="574"/>
      <c r="P10" s="574"/>
      <c r="Q10" s="574"/>
      <c r="R10" s="574"/>
      <c r="S10" s="573"/>
      <c r="T10" s="574"/>
      <c r="U10" s="574"/>
      <c r="V10" s="574"/>
      <c r="W10" s="574"/>
      <c r="X10" s="574"/>
      <c r="Y10" s="574"/>
      <c r="Z10" s="574"/>
      <c r="AA10" s="574"/>
      <c r="AB10" s="574"/>
      <c r="AC10" s="574"/>
      <c r="AD10" s="574"/>
      <c r="AE10" s="578"/>
      <c r="AF10" s="1705"/>
      <c r="AG10" s="1705"/>
      <c r="AH10" s="1692"/>
      <c r="AI10" s="1705"/>
      <c r="AJ10" s="1692"/>
      <c r="AK10" s="1705"/>
      <c r="AL10" s="1692"/>
      <c r="AM10" s="1693"/>
      <c r="AN10" s="1693"/>
    </row>
    <row r="11" spans="1:40" ht="12.95" customHeight="1">
      <c r="A11" s="574"/>
      <c r="B11" s="574"/>
      <c r="C11" s="574"/>
      <c r="D11" s="574"/>
      <c r="E11" s="574"/>
      <c r="F11" s="574"/>
      <c r="G11" s="574"/>
      <c r="H11" s="574"/>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row>
    <row r="12" spans="1:40" ht="12.95" customHeight="1">
      <c r="A12" s="1789"/>
      <c r="B12" s="1790"/>
      <c r="C12" s="1790"/>
      <c r="D12" s="1790"/>
      <c r="E12" s="1790"/>
      <c r="F12" s="1790"/>
      <c r="G12" s="1790"/>
      <c r="H12" s="1790"/>
      <c r="I12" s="1790"/>
      <c r="J12" s="1790"/>
      <c r="K12" s="1790"/>
      <c r="L12" s="1790"/>
      <c r="M12" s="1694" t="s">
        <v>1587</v>
      </c>
      <c r="N12" s="1695"/>
      <c r="O12" s="1694" t="s">
        <v>101</v>
      </c>
      <c r="P12" s="1785"/>
      <c r="Q12" s="1694" t="s">
        <v>1261</v>
      </c>
      <c r="R12" s="1785"/>
      <c r="S12" s="1694" t="s">
        <v>1262</v>
      </c>
      <c r="T12" s="1694" t="s">
        <v>84</v>
      </c>
      <c r="U12" s="1785"/>
      <c r="V12" s="1694" t="s">
        <v>1261</v>
      </c>
      <c r="W12" s="1785"/>
      <c r="X12" s="1694" t="s">
        <v>1262</v>
      </c>
      <c r="Y12" s="1694" t="s">
        <v>74</v>
      </c>
      <c r="Z12" s="1787" t="s">
        <v>1588</v>
      </c>
      <c r="AA12" s="1788"/>
      <c r="AB12" s="1788"/>
      <c r="AC12" s="1788"/>
      <c r="AD12" s="1788"/>
      <c r="AE12" s="1788"/>
      <c r="AF12" s="1788"/>
      <c r="AG12" s="1788"/>
      <c r="AH12" s="1788"/>
      <c r="AI12" s="1788"/>
      <c r="AJ12" s="1788"/>
      <c r="AK12" s="1788"/>
      <c r="AL12" s="1788"/>
      <c r="AM12" s="1788"/>
      <c r="AN12" s="1788"/>
    </row>
    <row r="13" spans="1:40" ht="12.95" customHeight="1">
      <c r="A13" s="1790"/>
      <c r="B13" s="1790"/>
      <c r="C13" s="1790"/>
      <c r="D13" s="1790"/>
      <c r="E13" s="1790"/>
      <c r="F13" s="1790"/>
      <c r="G13" s="1790"/>
      <c r="H13" s="1790"/>
      <c r="I13" s="1790"/>
      <c r="J13" s="1790"/>
      <c r="K13" s="1790"/>
      <c r="L13" s="1790"/>
      <c r="M13" s="1695"/>
      <c r="N13" s="1695"/>
      <c r="O13" s="1695"/>
      <c r="P13" s="1786"/>
      <c r="Q13" s="1695"/>
      <c r="R13" s="1786"/>
      <c r="S13" s="1695"/>
      <c r="T13" s="1695"/>
      <c r="U13" s="1786"/>
      <c r="V13" s="1695"/>
      <c r="W13" s="1786"/>
      <c r="X13" s="1695"/>
      <c r="Y13" s="1695"/>
      <c r="Z13" s="1788"/>
      <c r="AA13" s="1788"/>
      <c r="AB13" s="1788"/>
      <c r="AC13" s="1788"/>
      <c r="AD13" s="1788"/>
      <c r="AE13" s="1788"/>
      <c r="AF13" s="1788"/>
      <c r="AG13" s="1788"/>
      <c r="AH13" s="1788"/>
      <c r="AI13" s="1788"/>
      <c r="AJ13" s="1788"/>
      <c r="AK13" s="1788"/>
      <c r="AL13" s="1788"/>
      <c r="AM13" s="1788"/>
      <c r="AN13" s="1788"/>
    </row>
    <row r="14" spans="1:40" ht="12.95" customHeight="1">
      <c r="A14" s="574"/>
      <c r="B14" s="574"/>
      <c r="C14" s="574"/>
      <c r="D14" s="57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74"/>
    </row>
    <row r="15" spans="1:40" ht="18" customHeight="1">
      <c r="A15" s="1682" t="s">
        <v>1589</v>
      </c>
      <c r="B15" s="1683"/>
      <c r="C15" s="1683"/>
      <c r="D15" s="1683"/>
      <c r="E15" s="1683"/>
      <c r="F15" s="1683"/>
      <c r="G15" s="1684"/>
      <c r="H15" s="1696"/>
      <c r="I15" s="1697"/>
      <c r="J15" s="1697"/>
      <c r="K15" s="1697"/>
      <c r="L15" s="1697"/>
      <c r="M15" s="1697"/>
      <c r="N15" s="1697"/>
      <c r="O15" s="1697"/>
      <c r="P15" s="1697"/>
      <c r="Q15" s="1697"/>
      <c r="R15" s="1697"/>
      <c r="S15" s="1697"/>
      <c r="T15" s="1697"/>
      <c r="U15" s="1697"/>
      <c r="V15" s="1697"/>
      <c r="W15" s="1697"/>
      <c r="X15" s="1697"/>
      <c r="Y15" s="1697"/>
      <c r="Z15" s="1697"/>
      <c r="AA15" s="1697"/>
      <c r="AB15" s="1697"/>
      <c r="AC15" s="1697"/>
      <c r="AD15" s="1697"/>
      <c r="AE15" s="1697"/>
      <c r="AF15" s="1697"/>
      <c r="AG15" s="1697"/>
      <c r="AH15" s="1697"/>
      <c r="AI15" s="1697"/>
      <c r="AJ15" s="1697"/>
      <c r="AK15" s="1697"/>
      <c r="AL15" s="1697"/>
      <c r="AM15" s="1697"/>
      <c r="AN15" s="1698"/>
    </row>
    <row r="16" spans="1:40" ht="18" customHeight="1">
      <c r="A16" s="1685"/>
      <c r="B16" s="1686"/>
      <c r="C16" s="1686"/>
      <c r="D16" s="1686"/>
      <c r="E16" s="1686"/>
      <c r="F16" s="1686"/>
      <c r="G16" s="1687"/>
      <c r="H16" s="1699"/>
      <c r="I16" s="1700"/>
      <c r="J16" s="1700"/>
      <c r="K16" s="1700"/>
      <c r="L16" s="1700"/>
      <c r="M16" s="1700"/>
      <c r="N16" s="1700"/>
      <c r="O16" s="1700"/>
      <c r="P16" s="1700"/>
      <c r="Q16" s="1700"/>
      <c r="R16" s="1700"/>
      <c r="S16" s="1700"/>
      <c r="T16" s="1700"/>
      <c r="U16" s="1700"/>
      <c r="V16" s="1700"/>
      <c r="W16" s="1700"/>
      <c r="X16" s="1700"/>
      <c r="Y16" s="1700"/>
      <c r="Z16" s="1700"/>
      <c r="AA16" s="1700"/>
      <c r="AB16" s="1700"/>
      <c r="AC16" s="1700"/>
      <c r="AD16" s="1700"/>
      <c r="AE16" s="1700"/>
      <c r="AF16" s="1700"/>
      <c r="AG16" s="1700"/>
      <c r="AH16" s="1700"/>
      <c r="AI16" s="1700"/>
      <c r="AJ16" s="1700"/>
      <c r="AK16" s="1700"/>
      <c r="AL16" s="1700"/>
      <c r="AM16" s="1700"/>
      <c r="AN16" s="1701"/>
    </row>
    <row r="17" spans="1:40" ht="18" customHeight="1">
      <c r="A17" s="574"/>
      <c r="B17" s="574"/>
      <c r="C17" s="574"/>
      <c r="D17" s="574"/>
      <c r="E17" s="574"/>
      <c r="F17" s="574"/>
      <c r="G17" s="574"/>
      <c r="H17" s="574"/>
      <c r="I17" s="574"/>
      <c r="J17" s="574"/>
      <c r="K17" s="574"/>
      <c r="L17" s="574"/>
      <c r="M17" s="574"/>
      <c r="N17" s="574"/>
      <c r="O17" s="574"/>
      <c r="P17" s="574"/>
      <c r="Q17" s="574"/>
      <c r="R17" s="574"/>
      <c r="S17" s="574"/>
      <c r="T17" s="574"/>
      <c r="U17" s="574"/>
      <c r="V17" s="574"/>
      <c r="W17" s="574"/>
      <c r="X17" s="574"/>
      <c r="Y17" s="574"/>
      <c r="Z17" s="574"/>
      <c r="AA17" s="574"/>
      <c r="AB17" s="574"/>
      <c r="AC17" s="574"/>
      <c r="AD17" s="574"/>
      <c r="AE17" s="574"/>
      <c r="AF17" s="574"/>
      <c r="AG17" s="574"/>
      <c r="AH17" s="574"/>
      <c r="AI17" s="574"/>
      <c r="AJ17" s="574"/>
      <c r="AK17" s="574"/>
      <c r="AL17" s="574"/>
      <c r="AM17" s="574"/>
      <c r="AN17" s="574"/>
    </row>
    <row r="18" spans="1:40" ht="18" customHeight="1">
      <c r="A18" s="1682" t="s">
        <v>1590</v>
      </c>
      <c r="B18" s="1683"/>
      <c r="C18" s="1683"/>
      <c r="D18" s="1683"/>
      <c r="E18" s="1683"/>
      <c r="F18" s="1683"/>
      <c r="G18" s="1684"/>
      <c r="H18" s="1696"/>
      <c r="I18" s="1697"/>
      <c r="J18" s="1697"/>
      <c r="K18" s="1697"/>
      <c r="L18" s="1697"/>
      <c r="M18" s="1697"/>
      <c r="N18" s="1697"/>
      <c r="O18" s="1697"/>
      <c r="P18" s="1697"/>
      <c r="Q18" s="1697"/>
      <c r="R18" s="1697"/>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8"/>
    </row>
    <row r="19" spans="1:40" ht="18" customHeight="1">
      <c r="A19" s="1685"/>
      <c r="B19" s="1686"/>
      <c r="C19" s="1686"/>
      <c r="D19" s="1686"/>
      <c r="E19" s="1686"/>
      <c r="F19" s="1686"/>
      <c r="G19" s="1687"/>
      <c r="H19" s="1699"/>
      <c r="I19" s="1700"/>
      <c r="J19" s="1700"/>
      <c r="K19" s="1700"/>
      <c r="L19" s="1700"/>
      <c r="M19" s="1700"/>
      <c r="N19" s="1700"/>
      <c r="O19" s="1700"/>
      <c r="P19" s="1700"/>
      <c r="Q19" s="1700"/>
      <c r="R19" s="1700"/>
      <c r="S19" s="1700"/>
      <c r="T19" s="1700"/>
      <c r="U19" s="1700"/>
      <c r="V19" s="1700"/>
      <c r="W19" s="1700"/>
      <c r="X19" s="1700"/>
      <c r="Y19" s="1700"/>
      <c r="Z19" s="1700"/>
      <c r="AA19" s="1700"/>
      <c r="AB19" s="1700"/>
      <c r="AC19" s="1700"/>
      <c r="AD19" s="1700"/>
      <c r="AE19" s="1700"/>
      <c r="AF19" s="1700"/>
      <c r="AG19" s="1700"/>
      <c r="AH19" s="1700"/>
      <c r="AI19" s="1700"/>
      <c r="AJ19" s="1700"/>
      <c r="AK19" s="1700"/>
      <c r="AL19" s="1700"/>
      <c r="AM19" s="1700"/>
      <c r="AN19" s="1701"/>
    </row>
    <row r="20" spans="1:40" ht="18" customHeight="1">
      <c r="A20" s="579"/>
      <c r="B20" s="574"/>
      <c r="C20" s="574"/>
      <c r="D20" s="574"/>
      <c r="E20" s="574"/>
      <c r="F20" s="574"/>
      <c r="G20" s="574"/>
      <c r="H20" s="574"/>
      <c r="I20" s="574"/>
      <c r="J20" s="574"/>
      <c r="K20" s="574"/>
      <c r="L20" s="574"/>
      <c r="M20" s="574"/>
      <c r="N20" s="574"/>
      <c r="O20" s="574"/>
      <c r="P20" s="574"/>
      <c r="Q20" s="574"/>
      <c r="R20" s="574"/>
      <c r="S20" s="574"/>
      <c r="T20" s="574"/>
      <c r="U20" s="574"/>
      <c r="V20" s="574"/>
      <c r="W20" s="574"/>
      <c r="X20" s="574"/>
      <c r="Y20" s="574"/>
      <c r="Z20" s="574"/>
      <c r="AA20" s="574"/>
      <c r="AB20" s="574"/>
      <c r="AC20" s="574"/>
      <c r="AD20" s="574"/>
      <c r="AE20" s="574"/>
      <c r="AF20" s="574"/>
      <c r="AG20" s="574"/>
      <c r="AH20" s="574"/>
      <c r="AI20" s="574"/>
      <c r="AJ20" s="574"/>
      <c r="AK20" s="574"/>
      <c r="AL20" s="574"/>
      <c r="AM20" s="574"/>
      <c r="AN20" s="574"/>
    </row>
    <row r="21" spans="1:40" ht="18" customHeight="1">
      <c r="A21" s="1608" t="s">
        <v>1591</v>
      </c>
      <c r="B21" s="1755"/>
      <c r="C21" s="1755"/>
      <c r="D21" s="1755"/>
      <c r="E21" s="1755"/>
      <c r="F21" s="1755"/>
      <c r="G21" s="1755"/>
      <c r="H21" s="1755"/>
      <c r="I21" s="1755"/>
      <c r="J21" s="1755"/>
      <c r="K21" s="1755"/>
      <c r="L21" s="1755"/>
      <c r="M21" s="1755"/>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c r="AL21" s="1755"/>
      <c r="AM21" s="1755"/>
      <c r="AN21" s="1756"/>
    </row>
    <row r="22" spans="1:40" ht="18" customHeight="1">
      <c r="A22" s="1736"/>
      <c r="B22" s="1697"/>
      <c r="C22" s="1697"/>
      <c r="D22" s="1697"/>
      <c r="E22" s="1697"/>
      <c r="F22" s="1697"/>
      <c r="G22" s="1697"/>
      <c r="H22" s="1697"/>
      <c r="I22" s="1697"/>
      <c r="J22" s="1697"/>
      <c r="K22" s="1697"/>
      <c r="L22" s="1697"/>
      <c r="M22" s="1697"/>
      <c r="N22" s="1697"/>
      <c r="O22" s="1697"/>
      <c r="P22" s="1697"/>
      <c r="Q22" s="1697"/>
      <c r="R22" s="1697"/>
      <c r="S22" s="1697"/>
      <c r="T22" s="1697"/>
      <c r="U22" s="1697"/>
      <c r="V22" s="1697"/>
      <c r="W22" s="1697"/>
      <c r="X22" s="1697"/>
      <c r="Y22" s="1697"/>
      <c r="Z22" s="1697"/>
      <c r="AA22" s="1697"/>
      <c r="AB22" s="1697"/>
      <c r="AC22" s="1697"/>
      <c r="AD22" s="1697"/>
      <c r="AE22" s="1697"/>
      <c r="AF22" s="1697"/>
      <c r="AG22" s="1697"/>
      <c r="AH22" s="1697"/>
      <c r="AI22" s="1697"/>
      <c r="AJ22" s="1697"/>
      <c r="AK22" s="1697"/>
      <c r="AL22" s="1697"/>
      <c r="AM22" s="1697"/>
      <c r="AN22" s="1698"/>
    </row>
    <row r="23" spans="1:40" ht="18" customHeight="1">
      <c r="A23" s="1699"/>
      <c r="B23" s="1700"/>
      <c r="C23" s="1700"/>
      <c r="D23" s="1700"/>
      <c r="E23" s="1700"/>
      <c r="F23" s="1700"/>
      <c r="G23" s="1700"/>
      <c r="H23" s="1700"/>
      <c r="I23" s="1700"/>
      <c r="J23" s="1700"/>
      <c r="K23" s="1700"/>
      <c r="L23" s="1700"/>
      <c r="M23" s="1700"/>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c r="AL23" s="1700"/>
      <c r="AM23" s="1700"/>
      <c r="AN23" s="1701"/>
    </row>
    <row r="24" spans="1:40" ht="18" customHeight="1">
      <c r="A24" s="587"/>
      <c r="B24" s="498"/>
      <c r="C24" s="498"/>
      <c r="D24" s="498"/>
      <c r="E24" s="498"/>
      <c r="F24" s="498"/>
      <c r="G24" s="498"/>
      <c r="H24" s="587"/>
      <c r="I24" s="498"/>
      <c r="J24" s="498"/>
      <c r="K24" s="498"/>
      <c r="L24" s="498"/>
      <c r="M24" s="498"/>
      <c r="N24" s="498"/>
      <c r="O24" s="498"/>
      <c r="P24" s="587"/>
      <c r="Q24" s="498"/>
      <c r="R24" s="498"/>
      <c r="S24" s="498"/>
      <c r="T24" s="498"/>
      <c r="U24" s="498"/>
      <c r="V24" s="498"/>
      <c r="W24" s="498"/>
      <c r="X24" s="587"/>
      <c r="Y24" s="498"/>
      <c r="Z24" s="498"/>
      <c r="AA24" s="498"/>
      <c r="AB24" s="498"/>
      <c r="AC24" s="498"/>
      <c r="AD24" s="498"/>
      <c r="AE24" s="498"/>
      <c r="AF24" s="587"/>
      <c r="AG24" s="498"/>
      <c r="AH24" s="498"/>
      <c r="AI24" s="498"/>
      <c r="AJ24" s="498"/>
      <c r="AK24" s="498"/>
      <c r="AL24" s="498"/>
      <c r="AM24" s="498"/>
      <c r="AN24" s="498"/>
    </row>
    <row r="25" spans="1:40" ht="18" customHeight="1">
      <c r="A25" s="1608" t="s">
        <v>1592</v>
      </c>
      <c r="B25" s="1755"/>
      <c r="C25" s="1755"/>
      <c r="D25" s="1755"/>
      <c r="E25" s="1755"/>
      <c r="F25" s="1755"/>
      <c r="G25" s="1755"/>
      <c r="H25" s="1755"/>
      <c r="I25" s="1755"/>
      <c r="J25" s="1755"/>
      <c r="K25" s="1755"/>
      <c r="L25" s="1755"/>
      <c r="M25" s="1755"/>
      <c r="N25" s="1755"/>
      <c r="O25" s="1755"/>
      <c r="P25" s="1755"/>
      <c r="Q25" s="1755"/>
      <c r="R25" s="1755"/>
      <c r="S25" s="1755"/>
      <c r="T25" s="1755"/>
      <c r="U25" s="1755"/>
      <c r="V25" s="1755"/>
      <c r="W25" s="1755"/>
      <c r="X25" s="1755"/>
      <c r="Y25" s="1755"/>
      <c r="Z25" s="1755"/>
      <c r="AA25" s="1755"/>
      <c r="AB25" s="1755"/>
      <c r="AC25" s="1755"/>
      <c r="AD25" s="1755"/>
      <c r="AE25" s="1755"/>
      <c r="AF25" s="1755"/>
      <c r="AG25" s="1755"/>
      <c r="AH25" s="1755"/>
      <c r="AI25" s="1755"/>
      <c r="AJ25" s="1755"/>
      <c r="AK25" s="1755"/>
      <c r="AL25" s="1755"/>
      <c r="AM25" s="1755"/>
      <c r="AN25" s="1756"/>
    </row>
    <row r="26" spans="1:40" ht="18" customHeight="1">
      <c r="A26" s="1746" t="s">
        <v>1593</v>
      </c>
      <c r="B26" s="1778"/>
      <c r="C26" s="1778"/>
      <c r="D26" s="1778"/>
      <c r="E26" s="1779"/>
      <c r="F26" s="1746" t="s">
        <v>1594</v>
      </c>
      <c r="G26" s="1778"/>
      <c r="H26" s="1778"/>
      <c r="I26" s="1778"/>
      <c r="J26" s="1779"/>
      <c r="K26" s="1657" t="s">
        <v>1595</v>
      </c>
      <c r="L26" s="1778"/>
      <c r="M26" s="1778"/>
      <c r="N26" s="1778"/>
      <c r="O26" s="1779"/>
      <c r="P26" s="1746" t="s">
        <v>1596</v>
      </c>
      <c r="Q26" s="1778"/>
      <c r="R26" s="1778"/>
      <c r="S26" s="1778"/>
      <c r="T26" s="1779"/>
      <c r="U26" s="1783" t="s">
        <v>1597</v>
      </c>
      <c r="V26" s="1757"/>
      <c r="W26" s="1757"/>
      <c r="X26" s="1757"/>
      <c r="Y26" s="1757"/>
      <c r="Z26" s="1757"/>
      <c r="AA26" s="1757"/>
      <c r="AB26" s="1757"/>
      <c r="AC26" s="1757"/>
      <c r="AD26" s="1757"/>
      <c r="AE26" s="1757"/>
      <c r="AF26" s="1757"/>
      <c r="AG26" s="1757"/>
      <c r="AH26" s="1757"/>
      <c r="AI26" s="1757"/>
      <c r="AJ26" s="1758"/>
      <c r="AK26" s="1784" t="s">
        <v>1598</v>
      </c>
      <c r="AL26" s="1778"/>
      <c r="AM26" s="1778"/>
      <c r="AN26" s="1779"/>
    </row>
    <row r="27" spans="1:40" ht="18" customHeight="1">
      <c r="A27" s="1780"/>
      <c r="B27" s="1781"/>
      <c r="C27" s="1781"/>
      <c r="D27" s="1781"/>
      <c r="E27" s="1782"/>
      <c r="F27" s="1780"/>
      <c r="G27" s="1781"/>
      <c r="H27" s="1781"/>
      <c r="I27" s="1781"/>
      <c r="J27" s="1782"/>
      <c r="K27" s="1780"/>
      <c r="L27" s="1781"/>
      <c r="M27" s="1781"/>
      <c r="N27" s="1781"/>
      <c r="O27" s="1782"/>
      <c r="P27" s="1780"/>
      <c r="Q27" s="1781"/>
      <c r="R27" s="1781"/>
      <c r="S27" s="1781"/>
      <c r="T27" s="1782"/>
      <c r="U27" s="1759" t="s">
        <v>1599</v>
      </c>
      <c r="V27" s="1757"/>
      <c r="W27" s="1757"/>
      <c r="X27" s="1758"/>
      <c r="Y27" s="1759" t="s">
        <v>1600</v>
      </c>
      <c r="Z27" s="1757"/>
      <c r="AA27" s="1757"/>
      <c r="AB27" s="1758"/>
      <c r="AC27" s="1759" t="s">
        <v>1601</v>
      </c>
      <c r="AD27" s="1757"/>
      <c r="AE27" s="1757"/>
      <c r="AF27" s="1758"/>
      <c r="AG27" s="1759" t="s">
        <v>1602</v>
      </c>
      <c r="AH27" s="1757"/>
      <c r="AI27" s="1757"/>
      <c r="AJ27" s="1757"/>
      <c r="AK27" s="1780"/>
      <c r="AL27" s="1781"/>
      <c r="AM27" s="1781"/>
      <c r="AN27" s="1782"/>
    </row>
    <row r="28" spans="1:40" ht="18" customHeight="1">
      <c r="A28" s="1696"/>
      <c r="B28" s="1697"/>
      <c r="C28" s="1697"/>
      <c r="D28" s="1697"/>
      <c r="E28" s="1698"/>
      <c r="F28" s="1696"/>
      <c r="G28" s="1697"/>
      <c r="H28" s="1697"/>
      <c r="I28" s="1697"/>
      <c r="J28" s="1698"/>
      <c r="K28" s="1696"/>
      <c r="L28" s="1697"/>
      <c r="M28" s="1697"/>
      <c r="N28" s="1697"/>
      <c r="O28" s="1698"/>
      <c r="P28" s="1696"/>
      <c r="Q28" s="1697"/>
      <c r="R28" s="1697"/>
      <c r="S28" s="1697"/>
      <c r="T28" s="1698"/>
      <c r="U28" s="1736"/>
      <c r="V28" s="1697"/>
      <c r="W28" s="1697"/>
      <c r="X28" s="1772"/>
      <c r="Y28" s="1776"/>
      <c r="Z28" s="1697"/>
      <c r="AA28" s="1697"/>
      <c r="AB28" s="1772"/>
      <c r="AC28" s="1776"/>
      <c r="AD28" s="1697"/>
      <c r="AE28" s="1697"/>
      <c r="AF28" s="1772"/>
      <c r="AG28" s="1776"/>
      <c r="AH28" s="1697"/>
      <c r="AI28" s="1697"/>
      <c r="AJ28" s="1697"/>
      <c r="AK28" s="1736"/>
      <c r="AL28" s="1697"/>
      <c r="AM28" s="1697"/>
      <c r="AN28" s="1698"/>
    </row>
    <row r="29" spans="1:40" ht="18" customHeight="1">
      <c r="A29" s="1766"/>
      <c r="B29" s="1767"/>
      <c r="C29" s="1767"/>
      <c r="D29" s="1767"/>
      <c r="E29" s="1768"/>
      <c r="F29" s="1766"/>
      <c r="G29" s="1767"/>
      <c r="H29" s="1767"/>
      <c r="I29" s="1767"/>
      <c r="J29" s="1768"/>
      <c r="K29" s="1766"/>
      <c r="L29" s="1767"/>
      <c r="M29" s="1767"/>
      <c r="N29" s="1767"/>
      <c r="O29" s="1768"/>
      <c r="P29" s="1766"/>
      <c r="Q29" s="1767"/>
      <c r="R29" s="1767"/>
      <c r="S29" s="1767"/>
      <c r="T29" s="1768"/>
      <c r="U29" s="1773"/>
      <c r="V29" s="1774"/>
      <c r="W29" s="1774"/>
      <c r="X29" s="1775"/>
      <c r="Y29" s="1777"/>
      <c r="Z29" s="1774"/>
      <c r="AA29" s="1774"/>
      <c r="AB29" s="1775"/>
      <c r="AC29" s="1777"/>
      <c r="AD29" s="1774"/>
      <c r="AE29" s="1774"/>
      <c r="AF29" s="1775"/>
      <c r="AG29" s="1777"/>
      <c r="AH29" s="1774"/>
      <c r="AI29" s="1774"/>
      <c r="AJ29" s="1774"/>
      <c r="AK29" s="1766"/>
      <c r="AL29" s="1767"/>
      <c r="AM29" s="1767"/>
      <c r="AN29" s="1768"/>
    </row>
    <row r="30" spans="1:40" ht="18" customHeight="1">
      <c r="A30" s="1699"/>
      <c r="B30" s="1700"/>
      <c r="C30" s="1700"/>
      <c r="D30" s="1700"/>
      <c r="E30" s="1701"/>
      <c r="F30" s="1699"/>
      <c r="G30" s="1700"/>
      <c r="H30" s="1700"/>
      <c r="I30" s="1700"/>
      <c r="J30" s="1701"/>
      <c r="K30" s="1699"/>
      <c r="L30" s="1700"/>
      <c r="M30" s="1700"/>
      <c r="N30" s="1700"/>
      <c r="O30" s="1701"/>
      <c r="P30" s="1699"/>
      <c r="Q30" s="1700"/>
      <c r="R30" s="1700"/>
      <c r="S30" s="1700"/>
      <c r="T30" s="1701"/>
      <c r="U30" s="1769"/>
      <c r="V30" s="1770"/>
      <c r="W30" s="1770"/>
      <c r="X30" s="1770"/>
      <c r="Y30" s="1770"/>
      <c r="Z30" s="1770"/>
      <c r="AA30" s="1770"/>
      <c r="AB30" s="1770"/>
      <c r="AC30" s="1770"/>
      <c r="AD30" s="1770"/>
      <c r="AE30" s="1770"/>
      <c r="AF30" s="1770"/>
      <c r="AG30" s="1770"/>
      <c r="AH30" s="1770"/>
      <c r="AI30" s="1770"/>
      <c r="AJ30" s="1771"/>
      <c r="AK30" s="1699"/>
      <c r="AL30" s="1700"/>
      <c r="AM30" s="1700"/>
      <c r="AN30" s="1701"/>
    </row>
    <row r="31" spans="1:40" ht="18" customHeight="1">
      <c r="A31" s="1696"/>
      <c r="B31" s="1697"/>
      <c r="C31" s="1697"/>
      <c r="D31" s="1697"/>
      <c r="E31" s="1698"/>
      <c r="F31" s="1696"/>
      <c r="G31" s="1697"/>
      <c r="H31" s="1697"/>
      <c r="I31" s="1697"/>
      <c r="J31" s="1698"/>
      <c r="K31" s="1696"/>
      <c r="L31" s="1697"/>
      <c r="M31" s="1697"/>
      <c r="N31" s="1697"/>
      <c r="O31" s="1698"/>
      <c r="P31" s="1696"/>
      <c r="Q31" s="1697"/>
      <c r="R31" s="1697"/>
      <c r="S31" s="1697"/>
      <c r="T31" s="1698"/>
      <c r="U31" s="1736"/>
      <c r="V31" s="1697"/>
      <c r="W31" s="1697"/>
      <c r="X31" s="1772"/>
      <c r="Y31" s="1776"/>
      <c r="Z31" s="1697"/>
      <c r="AA31" s="1697"/>
      <c r="AB31" s="1772"/>
      <c r="AC31" s="1776"/>
      <c r="AD31" s="1697"/>
      <c r="AE31" s="1697"/>
      <c r="AF31" s="1772"/>
      <c r="AG31" s="1776"/>
      <c r="AH31" s="1697"/>
      <c r="AI31" s="1697"/>
      <c r="AJ31" s="1697"/>
      <c r="AK31" s="1736"/>
      <c r="AL31" s="1697"/>
      <c r="AM31" s="1697"/>
      <c r="AN31" s="1698"/>
    </row>
    <row r="32" spans="1:40" ht="18" customHeight="1">
      <c r="A32" s="1766"/>
      <c r="B32" s="1767"/>
      <c r="C32" s="1767"/>
      <c r="D32" s="1767"/>
      <c r="E32" s="1768"/>
      <c r="F32" s="1766"/>
      <c r="G32" s="1767"/>
      <c r="H32" s="1767"/>
      <c r="I32" s="1767"/>
      <c r="J32" s="1768"/>
      <c r="K32" s="1766"/>
      <c r="L32" s="1767"/>
      <c r="M32" s="1767"/>
      <c r="N32" s="1767"/>
      <c r="O32" s="1768"/>
      <c r="P32" s="1766"/>
      <c r="Q32" s="1767"/>
      <c r="R32" s="1767"/>
      <c r="S32" s="1767"/>
      <c r="T32" s="1768"/>
      <c r="U32" s="1773"/>
      <c r="V32" s="1774"/>
      <c r="W32" s="1774"/>
      <c r="X32" s="1775"/>
      <c r="Y32" s="1777"/>
      <c r="Z32" s="1774"/>
      <c r="AA32" s="1774"/>
      <c r="AB32" s="1775"/>
      <c r="AC32" s="1777"/>
      <c r="AD32" s="1774"/>
      <c r="AE32" s="1774"/>
      <c r="AF32" s="1775"/>
      <c r="AG32" s="1777"/>
      <c r="AH32" s="1774"/>
      <c r="AI32" s="1774"/>
      <c r="AJ32" s="1774"/>
      <c r="AK32" s="1766"/>
      <c r="AL32" s="1767"/>
      <c r="AM32" s="1767"/>
      <c r="AN32" s="1768"/>
    </row>
    <row r="33" spans="1:40" ht="18" customHeight="1">
      <c r="A33" s="1699"/>
      <c r="B33" s="1700"/>
      <c r="C33" s="1700"/>
      <c r="D33" s="1700"/>
      <c r="E33" s="1701"/>
      <c r="F33" s="1699"/>
      <c r="G33" s="1700"/>
      <c r="H33" s="1700"/>
      <c r="I33" s="1700"/>
      <c r="J33" s="1701"/>
      <c r="K33" s="1699"/>
      <c r="L33" s="1700"/>
      <c r="M33" s="1700"/>
      <c r="N33" s="1700"/>
      <c r="O33" s="1701"/>
      <c r="P33" s="1699"/>
      <c r="Q33" s="1700"/>
      <c r="R33" s="1700"/>
      <c r="S33" s="1700"/>
      <c r="T33" s="1701"/>
      <c r="U33" s="1769"/>
      <c r="V33" s="1770"/>
      <c r="W33" s="1770"/>
      <c r="X33" s="1770"/>
      <c r="Y33" s="1770"/>
      <c r="Z33" s="1770"/>
      <c r="AA33" s="1770"/>
      <c r="AB33" s="1770"/>
      <c r="AC33" s="1770"/>
      <c r="AD33" s="1770"/>
      <c r="AE33" s="1770"/>
      <c r="AF33" s="1770"/>
      <c r="AG33" s="1770"/>
      <c r="AH33" s="1770"/>
      <c r="AI33" s="1770"/>
      <c r="AJ33" s="1771"/>
      <c r="AK33" s="1699"/>
      <c r="AL33" s="1700"/>
      <c r="AM33" s="1700"/>
      <c r="AN33" s="1701"/>
    </row>
    <row r="34" spans="1:40" ht="18" customHeight="1">
      <c r="A34" s="1696"/>
      <c r="B34" s="1697"/>
      <c r="C34" s="1697"/>
      <c r="D34" s="1697"/>
      <c r="E34" s="1698"/>
      <c r="F34" s="1696"/>
      <c r="G34" s="1697"/>
      <c r="H34" s="1697"/>
      <c r="I34" s="1697"/>
      <c r="J34" s="1698"/>
      <c r="K34" s="1696"/>
      <c r="L34" s="1697"/>
      <c r="M34" s="1697"/>
      <c r="N34" s="1697"/>
      <c r="O34" s="1698"/>
      <c r="P34" s="1696"/>
      <c r="Q34" s="1697"/>
      <c r="R34" s="1697"/>
      <c r="S34" s="1697"/>
      <c r="T34" s="1698"/>
      <c r="U34" s="1736"/>
      <c r="V34" s="1697"/>
      <c r="W34" s="1697"/>
      <c r="X34" s="1772"/>
      <c r="Y34" s="1776"/>
      <c r="Z34" s="1697"/>
      <c r="AA34" s="1697"/>
      <c r="AB34" s="1772"/>
      <c r="AC34" s="1776"/>
      <c r="AD34" s="1697"/>
      <c r="AE34" s="1697"/>
      <c r="AF34" s="1772"/>
      <c r="AG34" s="1776"/>
      <c r="AH34" s="1697"/>
      <c r="AI34" s="1697"/>
      <c r="AJ34" s="1697"/>
      <c r="AK34" s="1736"/>
      <c r="AL34" s="1697"/>
      <c r="AM34" s="1697"/>
      <c r="AN34" s="1698"/>
    </row>
    <row r="35" spans="1:40" ht="18" customHeight="1">
      <c r="A35" s="1766"/>
      <c r="B35" s="1767"/>
      <c r="C35" s="1767"/>
      <c r="D35" s="1767"/>
      <c r="E35" s="1768"/>
      <c r="F35" s="1766"/>
      <c r="G35" s="1767"/>
      <c r="H35" s="1767"/>
      <c r="I35" s="1767"/>
      <c r="J35" s="1768"/>
      <c r="K35" s="1766"/>
      <c r="L35" s="1767"/>
      <c r="M35" s="1767"/>
      <c r="N35" s="1767"/>
      <c r="O35" s="1768"/>
      <c r="P35" s="1766"/>
      <c r="Q35" s="1767"/>
      <c r="R35" s="1767"/>
      <c r="S35" s="1767"/>
      <c r="T35" s="1768"/>
      <c r="U35" s="1773"/>
      <c r="V35" s="1774"/>
      <c r="W35" s="1774"/>
      <c r="X35" s="1775"/>
      <c r="Y35" s="1777"/>
      <c r="Z35" s="1774"/>
      <c r="AA35" s="1774"/>
      <c r="AB35" s="1775"/>
      <c r="AC35" s="1777"/>
      <c r="AD35" s="1774"/>
      <c r="AE35" s="1774"/>
      <c r="AF35" s="1775"/>
      <c r="AG35" s="1777"/>
      <c r="AH35" s="1774"/>
      <c r="AI35" s="1774"/>
      <c r="AJ35" s="1774"/>
      <c r="AK35" s="1766"/>
      <c r="AL35" s="1767"/>
      <c r="AM35" s="1767"/>
      <c r="AN35" s="1768"/>
    </row>
    <row r="36" spans="1:40" ht="18" customHeight="1">
      <c r="A36" s="1699"/>
      <c r="B36" s="1700"/>
      <c r="C36" s="1700"/>
      <c r="D36" s="1700"/>
      <c r="E36" s="1701"/>
      <c r="F36" s="1699"/>
      <c r="G36" s="1700"/>
      <c r="H36" s="1700"/>
      <c r="I36" s="1700"/>
      <c r="J36" s="1701"/>
      <c r="K36" s="1699"/>
      <c r="L36" s="1700"/>
      <c r="M36" s="1700"/>
      <c r="N36" s="1700"/>
      <c r="O36" s="1701"/>
      <c r="P36" s="1699"/>
      <c r="Q36" s="1700"/>
      <c r="R36" s="1700"/>
      <c r="S36" s="1700"/>
      <c r="T36" s="1701"/>
      <c r="U36" s="1769"/>
      <c r="V36" s="1770"/>
      <c r="W36" s="1770"/>
      <c r="X36" s="1770"/>
      <c r="Y36" s="1770"/>
      <c r="Z36" s="1770"/>
      <c r="AA36" s="1770"/>
      <c r="AB36" s="1770"/>
      <c r="AC36" s="1770"/>
      <c r="AD36" s="1770"/>
      <c r="AE36" s="1770"/>
      <c r="AF36" s="1770"/>
      <c r="AG36" s="1770"/>
      <c r="AH36" s="1770"/>
      <c r="AI36" s="1770"/>
      <c r="AJ36" s="1771"/>
      <c r="AK36" s="1699"/>
      <c r="AL36" s="1700"/>
      <c r="AM36" s="1700"/>
      <c r="AN36" s="1701"/>
    </row>
    <row r="37" spans="1:40" ht="18" customHeight="1">
      <c r="A37" s="1696"/>
      <c r="B37" s="1697"/>
      <c r="C37" s="1697"/>
      <c r="D37" s="1697"/>
      <c r="E37" s="1698"/>
      <c r="F37" s="1696"/>
      <c r="G37" s="1697"/>
      <c r="H37" s="1697"/>
      <c r="I37" s="1697"/>
      <c r="J37" s="1698"/>
      <c r="K37" s="1696"/>
      <c r="L37" s="1697"/>
      <c r="M37" s="1697"/>
      <c r="N37" s="1697"/>
      <c r="O37" s="1698"/>
      <c r="P37" s="1696"/>
      <c r="Q37" s="1697"/>
      <c r="R37" s="1697"/>
      <c r="S37" s="1697"/>
      <c r="T37" s="1698"/>
      <c r="U37" s="1736"/>
      <c r="V37" s="1697"/>
      <c r="W37" s="1697"/>
      <c r="X37" s="1772"/>
      <c r="Y37" s="1776"/>
      <c r="Z37" s="1697"/>
      <c r="AA37" s="1697"/>
      <c r="AB37" s="1772"/>
      <c r="AC37" s="1776"/>
      <c r="AD37" s="1697"/>
      <c r="AE37" s="1697"/>
      <c r="AF37" s="1772"/>
      <c r="AG37" s="1776"/>
      <c r="AH37" s="1697"/>
      <c r="AI37" s="1697"/>
      <c r="AJ37" s="1697"/>
      <c r="AK37" s="1736"/>
      <c r="AL37" s="1697"/>
      <c r="AM37" s="1697"/>
      <c r="AN37" s="1698"/>
    </row>
    <row r="38" spans="1:40" ht="18" customHeight="1">
      <c r="A38" s="1766"/>
      <c r="B38" s="1767"/>
      <c r="C38" s="1767"/>
      <c r="D38" s="1767"/>
      <c r="E38" s="1768"/>
      <c r="F38" s="1766"/>
      <c r="G38" s="1767"/>
      <c r="H38" s="1767"/>
      <c r="I38" s="1767"/>
      <c r="J38" s="1768"/>
      <c r="K38" s="1766"/>
      <c r="L38" s="1767"/>
      <c r="M38" s="1767"/>
      <c r="N38" s="1767"/>
      <c r="O38" s="1768"/>
      <c r="P38" s="1766"/>
      <c r="Q38" s="1767"/>
      <c r="R38" s="1767"/>
      <c r="S38" s="1767"/>
      <c r="T38" s="1768"/>
      <c r="U38" s="1773"/>
      <c r="V38" s="1774"/>
      <c r="W38" s="1774"/>
      <c r="X38" s="1775"/>
      <c r="Y38" s="1777"/>
      <c r="Z38" s="1774"/>
      <c r="AA38" s="1774"/>
      <c r="AB38" s="1775"/>
      <c r="AC38" s="1777"/>
      <c r="AD38" s="1774"/>
      <c r="AE38" s="1774"/>
      <c r="AF38" s="1775"/>
      <c r="AG38" s="1777"/>
      <c r="AH38" s="1774"/>
      <c r="AI38" s="1774"/>
      <c r="AJ38" s="1774"/>
      <c r="AK38" s="1766"/>
      <c r="AL38" s="1767"/>
      <c r="AM38" s="1767"/>
      <c r="AN38" s="1768"/>
    </row>
    <row r="39" spans="1:40" ht="18" customHeight="1">
      <c r="A39" s="1699"/>
      <c r="B39" s="1700"/>
      <c r="C39" s="1700"/>
      <c r="D39" s="1700"/>
      <c r="E39" s="1701"/>
      <c r="F39" s="1699"/>
      <c r="G39" s="1700"/>
      <c r="H39" s="1700"/>
      <c r="I39" s="1700"/>
      <c r="J39" s="1701"/>
      <c r="K39" s="1699"/>
      <c r="L39" s="1700"/>
      <c r="M39" s="1700"/>
      <c r="N39" s="1700"/>
      <c r="O39" s="1701"/>
      <c r="P39" s="1699"/>
      <c r="Q39" s="1700"/>
      <c r="R39" s="1700"/>
      <c r="S39" s="1700"/>
      <c r="T39" s="1701"/>
      <c r="U39" s="1769"/>
      <c r="V39" s="1770"/>
      <c r="W39" s="1770"/>
      <c r="X39" s="1770"/>
      <c r="Y39" s="1770"/>
      <c r="Z39" s="1770"/>
      <c r="AA39" s="1770"/>
      <c r="AB39" s="1770"/>
      <c r="AC39" s="1770"/>
      <c r="AD39" s="1770"/>
      <c r="AE39" s="1770"/>
      <c r="AF39" s="1770"/>
      <c r="AG39" s="1770"/>
      <c r="AH39" s="1770"/>
      <c r="AI39" s="1770"/>
      <c r="AJ39" s="1771"/>
      <c r="AK39" s="1699"/>
      <c r="AL39" s="1700"/>
      <c r="AM39" s="1700"/>
      <c r="AN39" s="1701"/>
    </row>
    <row r="40" spans="1:40" ht="18" customHeight="1">
      <c r="A40" s="1608" t="s">
        <v>1603</v>
      </c>
      <c r="B40" s="1755"/>
      <c r="C40" s="1755"/>
      <c r="D40" s="1755"/>
      <c r="E40" s="1755"/>
      <c r="F40" s="1755"/>
      <c r="G40" s="1755"/>
      <c r="H40" s="1755"/>
      <c r="I40" s="1755"/>
      <c r="J40" s="1755"/>
      <c r="K40" s="1755"/>
      <c r="L40" s="1755"/>
      <c r="M40" s="1755"/>
      <c r="N40" s="1755"/>
      <c r="O40" s="1755"/>
      <c r="P40" s="1755"/>
      <c r="Q40" s="1755"/>
      <c r="R40" s="1755"/>
      <c r="S40" s="1755"/>
      <c r="T40" s="1755"/>
      <c r="U40" s="1755"/>
      <c r="V40" s="1755"/>
      <c r="W40" s="1755"/>
      <c r="X40" s="1755"/>
      <c r="Y40" s="1755"/>
      <c r="Z40" s="1755"/>
      <c r="AA40" s="1755"/>
      <c r="AB40" s="1755"/>
      <c r="AC40" s="1755"/>
      <c r="AD40" s="1755"/>
      <c r="AE40" s="1755"/>
      <c r="AF40" s="1755"/>
      <c r="AG40" s="1755"/>
      <c r="AH40" s="1755"/>
      <c r="AI40" s="1755"/>
      <c r="AJ40" s="1755"/>
      <c r="AK40" s="1755"/>
      <c r="AL40" s="1755"/>
      <c r="AM40" s="1755"/>
      <c r="AN40" s="1756"/>
    </row>
    <row r="41" spans="1:40" ht="18" customHeight="1">
      <c r="A41" s="1632" t="s">
        <v>1604</v>
      </c>
      <c r="B41" s="1765"/>
      <c r="C41" s="1765"/>
      <c r="D41" s="1765"/>
      <c r="E41" s="1760"/>
      <c r="F41" s="1759" t="s">
        <v>1594</v>
      </c>
      <c r="G41" s="1765"/>
      <c r="H41" s="1765"/>
      <c r="I41" s="1765"/>
      <c r="J41" s="1765"/>
      <c r="K41" s="1765"/>
      <c r="L41" s="1765"/>
      <c r="M41" s="1765"/>
      <c r="N41" s="1765"/>
      <c r="O41" s="1765"/>
      <c r="P41" s="1765"/>
      <c r="Q41" s="1765"/>
      <c r="R41" s="1765"/>
      <c r="S41" s="1765"/>
      <c r="T41" s="1760"/>
      <c r="U41" s="1632" t="s">
        <v>1604</v>
      </c>
      <c r="V41" s="1765"/>
      <c r="W41" s="1765"/>
      <c r="X41" s="1765"/>
      <c r="Y41" s="1760"/>
      <c r="Z41" s="1759" t="s">
        <v>1594</v>
      </c>
      <c r="AA41" s="1765"/>
      <c r="AB41" s="1765"/>
      <c r="AC41" s="1765"/>
      <c r="AD41" s="1765"/>
      <c r="AE41" s="1765"/>
      <c r="AF41" s="1765"/>
      <c r="AG41" s="1765"/>
      <c r="AH41" s="1765"/>
      <c r="AI41" s="1765"/>
      <c r="AJ41" s="1765"/>
      <c r="AK41" s="1765"/>
      <c r="AL41" s="1765"/>
      <c r="AM41" s="1765"/>
      <c r="AN41" s="1760"/>
    </row>
    <row r="42" spans="1:40" ht="18" customHeight="1">
      <c r="A42" s="1761"/>
      <c r="B42" s="1762"/>
      <c r="C42" s="1762"/>
      <c r="D42" s="1762"/>
      <c r="E42" s="1763"/>
      <c r="F42" s="1743"/>
      <c r="G42" s="1605"/>
      <c r="H42" s="1605"/>
      <c r="I42" s="1605"/>
      <c r="J42" s="1605"/>
      <c r="K42" s="1605"/>
      <c r="L42" s="1605"/>
      <c r="M42" s="1605"/>
      <c r="N42" s="1605"/>
      <c r="O42" s="1605"/>
      <c r="P42" s="1605"/>
      <c r="Q42" s="1605"/>
      <c r="R42" s="1605"/>
      <c r="S42" s="1605"/>
      <c r="T42" s="1606"/>
      <c r="U42" s="1761"/>
      <c r="V42" s="1762"/>
      <c r="W42" s="1762"/>
      <c r="X42" s="1762"/>
      <c r="Y42" s="1763"/>
      <c r="Z42" s="1743"/>
      <c r="AA42" s="1605"/>
      <c r="AB42" s="1605"/>
      <c r="AC42" s="1605"/>
      <c r="AD42" s="1605"/>
      <c r="AE42" s="1605"/>
      <c r="AF42" s="1605"/>
      <c r="AG42" s="1605"/>
      <c r="AH42" s="1605"/>
      <c r="AI42" s="1605"/>
      <c r="AJ42" s="1605"/>
      <c r="AK42" s="1605"/>
      <c r="AL42" s="1605"/>
      <c r="AM42" s="1605"/>
      <c r="AN42" s="1606"/>
    </row>
    <row r="43" spans="1:40" ht="18" customHeight="1">
      <c r="A43" s="1764"/>
      <c r="B43" s="1762"/>
      <c r="C43" s="1762"/>
      <c r="D43" s="1762"/>
      <c r="E43" s="1763"/>
      <c r="F43" s="1743"/>
      <c r="G43" s="1605"/>
      <c r="H43" s="1605"/>
      <c r="I43" s="1605"/>
      <c r="J43" s="1605"/>
      <c r="K43" s="1605"/>
      <c r="L43" s="1605"/>
      <c r="M43" s="1605"/>
      <c r="N43" s="1605"/>
      <c r="O43" s="1605"/>
      <c r="P43" s="1605"/>
      <c r="Q43" s="1605"/>
      <c r="R43" s="1605"/>
      <c r="S43" s="1605"/>
      <c r="T43" s="1606"/>
      <c r="U43" s="1764"/>
      <c r="V43" s="1762"/>
      <c r="W43" s="1762"/>
      <c r="X43" s="1762"/>
      <c r="Y43" s="1763"/>
      <c r="Z43" s="1743"/>
      <c r="AA43" s="1605"/>
      <c r="AB43" s="1605"/>
      <c r="AC43" s="1605"/>
      <c r="AD43" s="1605"/>
      <c r="AE43" s="1605"/>
      <c r="AF43" s="1605"/>
      <c r="AG43" s="1605"/>
      <c r="AH43" s="1605"/>
      <c r="AI43" s="1605"/>
      <c r="AJ43" s="1605"/>
      <c r="AK43" s="1605"/>
      <c r="AL43" s="1605"/>
      <c r="AM43" s="1605"/>
      <c r="AN43" s="1606"/>
    </row>
    <row r="44" spans="1:40" ht="18" customHeight="1">
      <c r="A44" s="1764"/>
      <c r="B44" s="1762"/>
      <c r="C44" s="1762"/>
      <c r="D44" s="1762"/>
      <c r="E44" s="1763"/>
      <c r="F44" s="1743"/>
      <c r="G44" s="1605"/>
      <c r="H44" s="1605"/>
      <c r="I44" s="1605"/>
      <c r="J44" s="1605"/>
      <c r="K44" s="1605"/>
      <c r="L44" s="1605"/>
      <c r="M44" s="1605"/>
      <c r="N44" s="1605"/>
      <c r="O44" s="1605"/>
      <c r="P44" s="1605"/>
      <c r="Q44" s="1605"/>
      <c r="R44" s="1605"/>
      <c r="S44" s="1605"/>
      <c r="T44" s="1606"/>
      <c r="U44" s="1764"/>
      <c r="V44" s="1762"/>
      <c r="W44" s="1762"/>
      <c r="X44" s="1762"/>
      <c r="Y44" s="1763"/>
      <c r="Z44" s="1743"/>
      <c r="AA44" s="1605"/>
      <c r="AB44" s="1605"/>
      <c r="AC44" s="1605"/>
      <c r="AD44" s="1605"/>
      <c r="AE44" s="1605"/>
      <c r="AF44" s="1605"/>
      <c r="AG44" s="1605"/>
      <c r="AH44" s="1605"/>
      <c r="AI44" s="1605"/>
      <c r="AJ44" s="1605"/>
      <c r="AK44" s="1605"/>
      <c r="AL44" s="1605"/>
      <c r="AM44" s="1605"/>
      <c r="AN44" s="1606"/>
    </row>
    <row r="45" spans="1:40" ht="18" customHeight="1">
      <c r="A45" s="1761"/>
      <c r="B45" s="1762"/>
      <c r="C45" s="1762"/>
      <c r="D45" s="1762"/>
      <c r="E45" s="1763"/>
      <c r="F45" s="1743"/>
      <c r="G45" s="1605"/>
      <c r="H45" s="1605"/>
      <c r="I45" s="1605"/>
      <c r="J45" s="1605"/>
      <c r="K45" s="1605"/>
      <c r="L45" s="1605"/>
      <c r="M45" s="1605"/>
      <c r="N45" s="1605"/>
      <c r="O45" s="1605"/>
      <c r="P45" s="1605"/>
      <c r="Q45" s="1605"/>
      <c r="R45" s="1605"/>
      <c r="S45" s="1605"/>
      <c r="T45" s="1606"/>
      <c r="U45" s="1761"/>
      <c r="V45" s="1762"/>
      <c r="W45" s="1762"/>
      <c r="X45" s="1762"/>
      <c r="Y45" s="1763"/>
      <c r="Z45" s="1743"/>
      <c r="AA45" s="1605"/>
      <c r="AB45" s="1605"/>
      <c r="AC45" s="1605"/>
      <c r="AD45" s="1605"/>
      <c r="AE45" s="1605"/>
      <c r="AF45" s="1605"/>
      <c r="AG45" s="1605"/>
      <c r="AH45" s="1605"/>
      <c r="AI45" s="1605"/>
      <c r="AJ45" s="1605"/>
      <c r="AK45" s="1605"/>
      <c r="AL45" s="1605"/>
      <c r="AM45" s="1605"/>
      <c r="AN45" s="1606"/>
    </row>
    <row r="46" spans="1:40" ht="18" customHeight="1">
      <c r="A46" s="1764"/>
      <c r="B46" s="1762"/>
      <c r="C46" s="1762"/>
      <c r="D46" s="1762"/>
      <c r="E46" s="1763"/>
      <c r="F46" s="1743"/>
      <c r="G46" s="1605"/>
      <c r="H46" s="1605"/>
      <c r="I46" s="1605"/>
      <c r="J46" s="1605"/>
      <c r="K46" s="1605"/>
      <c r="L46" s="1605"/>
      <c r="M46" s="1605"/>
      <c r="N46" s="1605"/>
      <c r="O46" s="1605"/>
      <c r="P46" s="1605"/>
      <c r="Q46" s="1605"/>
      <c r="R46" s="1605"/>
      <c r="S46" s="1605"/>
      <c r="T46" s="1606"/>
      <c r="U46" s="1764"/>
      <c r="V46" s="1762"/>
      <c r="W46" s="1762"/>
      <c r="X46" s="1762"/>
      <c r="Y46" s="1763"/>
      <c r="Z46" s="1743"/>
      <c r="AA46" s="1605"/>
      <c r="AB46" s="1605"/>
      <c r="AC46" s="1605"/>
      <c r="AD46" s="1605"/>
      <c r="AE46" s="1605"/>
      <c r="AF46" s="1605"/>
      <c r="AG46" s="1605"/>
      <c r="AH46" s="1605"/>
      <c r="AI46" s="1605"/>
      <c r="AJ46" s="1605"/>
      <c r="AK46" s="1605"/>
      <c r="AL46" s="1605"/>
      <c r="AM46" s="1605"/>
      <c r="AN46" s="1606"/>
    </row>
    <row r="47" spans="1:40" ht="18" customHeight="1">
      <c r="A47" s="1764"/>
      <c r="B47" s="1762"/>
      <c r="C47" s="1762"/>
      <c r="D47" s="1762"/>
      <c r="E47" s="1763"/>
      <c r="F47" s="1743"/>
      <c r="G47" s="1605"/>
      <c r="H47" s="1605"/>
      <c r="I47" s="1605"/>
      <c r="J47" s="1605"/>
      <c r="K47" s="1605"/>
      <c r="L47" s="1605"/>
      <c r="M47" s="1605"/>
      <c r="N47" s="1605"/>
      <c r="O47" s="1605"/>
      <c r="P47" s="1605"/>
      <c r="Q47" s="1605"/>
      <c r="R47" s="1605"/>
      <c r="S47" s="1605"/>
      <c r="T47" s="1606"/>
      <c r="U47" s="1764"/>
      <c r="V47" s="1762"/>
      <c r="W47" s="1762"/>
      <c r="X47" s="1762"/>
      <c r="Y47" s="1763"/>
      <c r="Z47" s="1743"/>
      <c r="AA47" s="1605"/>
      <c r="AB47" s="1605"/>
      <c r="AC47" s="1605"/>
      <c r="AD47" s="1605"/>
      <c r="AE47" s="1605"/>
      <c r="AF47" s="1605"/>
      <c r="AG47" s="1605"/>
      <c r="AH47" s="1605"/>
      <c r="AI47" s="1605"/>
      <c r="AJ47" s="1605"/>
      <c r="AK47" s="1605"/>
      <c r="AL47" s="1605"/>
      <c r="AM47" s="1605"/>
      <c r="AN47" s="1606"/>
    </row>
    <row r="48" spans="1:40" ht="18" customHeight="1">
      <c r="A48" s="587"/>
      <c r="B48" s="498"/>
      <c r="C48" s="498"/>
      <c r="D48" s="498"/>
      <c r="E48" s="498"/>
      <c r="F48" s="498"/>
      <c r="G48" s="498"/>
      <c r="H48" s="587"/>
      <c r="I48" s="498"/>
      <c r="J48" s="498"/>
      <c r="K48" s="498"/>
      <c r="L48" s="498"/>
      <c r="M48" s="498"/>
      <c r="N48" s="498"/>
      <c r="O48" s="498"/>
      <c r="P48" s="498"/>
      <c r="Q48" s="587"/>
      <c r="R48" s="498"/>
      <c r="S48" s="587"/>
      <c r="T48" s="498"/>
      <c r="U48" s="587"/>
      <c r="V48" s="498"/>
      <c r="W48" s="587"/>
      <c r="X48" s="498"/>
      <c r="Y48" s="587"/>
      <c r="Z48" s="498"/>
      <c r="AA48" s="498"/>
      <c r="AB48" s="498"/>
      <c r="AC48" s="498"/>
      <c r="AD48" s="498"/>
      <c r="AE48" s="498"/>
      <c r="AF48" s="498"/>
      <c r="AG48" s="498"/>
      <c r="AH48" s="498"/>
      <c r="AI48" s="498"/>
      <c r="AJ48" s="498"/>
      <c r="AK48" s="498"/>
      <c r="AL48" s="498"/>
      <c r="AM48" s="498"/>
      <c r="AN48" s="498"/>
    </row>
    <row r="49" spans="1:40" ht="18" customHeight="1">
      <c r="A49" s="1608" t="s">
        <v>1605</v>
      </c>
      <c r="B49" s="1755"/>
      <c r="C49" s="1755"/>
      <c r="D49" s="1755"/>
      <c r="E49" s="1755"/>
      <c r="F49" s="1755"/>
      <c r="G49" s="1755"/>
      <c r="H49" s="1755"/>
      <c r="I49" s="1755"/>
      <c r="J49" s="1755"/>
      <c r="K49" s="1755"/>
      <c r="L49" s="1755"/>
      <c r="M49" s="1755"/>
      <c r="N49" s="1755"/>
      <c r="O49" s="1755"/>
      <c r="P49" s="1755"/>
      <c r="Q49" s="1755"/>
      <c r="R49" s="1755"/>
      <c r="S49" s="1755"/>
      <c r="T49" s="1755"/>
      <c r="U49" s="1755"/>
      <c r="V49" s="1755"/>
      <c r="W49" s="1755"/>
      <c r="X49" s="1755"/>
      <c r="Y49" s="1755"/>
      <c r="Z49" s="1755"/>
      <c r="AA49" s="1755"/>
      <c r="AB49" s="1755"/>
      <c r="AC49" s="1755"/>
      <c r="AD49" s="1755"/>
      <c r="AE49" s="1755"/>
      <c r="AF49" s="1755"/>
      <c r="AG49" s="1755"/>
      <c r="AH49" s="1755"/>
      <c r="AI49" s="1755"/>
      <c r="AJ49" s="1755"/>
      <c r="AK49" s="1755"/>
      <c r="AL49" s="1755"/>
      <c r="AM49" s="1755"/>
      <c r="AN49" s="1756"/>
    </row>
    <row r="50" spans="1:40" ht="18" customHeight="1">
      <c r="A50" s="1632" t="s">
        <v>1606</v>
      </c>
      <c r="B50" s="1760"/>
      <c r="C50" s="1743"/>
      <c r="D50" s="1605"/>
      <c r="E50" s="1605"/>
      <c r="F50" s="1605"/>
      <c r="G50" s="1605"/>
      <c r="H50" s="1605"/>
      <c r="I50" s="1605"/>
      <c r="J50" s="1605"/>
      <c r="K50" s="1605"/>
      <c r="L50" s="1605"/>
      <c r="M50" s="1605"/>
      <c r="N50" s="1605"/>
      <c r="O50" s="1605"/>
      <c r="P50" s="1605"/>
      <c r="Q50" s="1605"/>
      <c r="R50" s="1605"/>
      <c r="S50" s="1605"/>
      <c r="T50" s="1606"/>
      <c r="U50" s="1632" t="s">
        <v>1607</v>
      </c>
      <c r="V50" s="1760"/>
      <c r="W50" s="1743"/>
      <c r="X50" s="1605"/>
      <c r="Y50" s="1605"/>
      <c r="Z50" s="1605"/>
      <c r="AA50" s="1605"/>
      <c r="AB50" s="1605"/>
      <c r="AC50" s="1605"/>
      <c r="AD50" s="1605"/>
      <c r="AE50" s="1605"/>
      <c r="AF50" s="1605"/>
      <c r="AG50" s="1605"/>
      <c r="AH50" s="1605"/>
      <c r="AI50" s="1605"/>
      <c r="AJ50" s="1605"/>
      <c r="AK50" s="1605"/>
      <c r="AL50" s="1605"/>
      <c r="AM50" s="1605"/>
      <c r="AN50" s="1606"/>
    </row>
    <row r="51" spans="1:40" ht="18" customHeight="1">
      <c r="A51" s="1632" t="s">
        <v>1608</v>
      </c>
      <c r="B51" s="1760"/>
      <c r="C51" s="1743"/>
      <c r="D51" s="1605"/>
      <c r="E51" s="1605"/>
      <c r="F51" s="1605"/>
      <c r="G51" s="1605"/>
      <c r="H51" s="1605"/>
      <c r="I51" s="1605"/>
      <c r="J51" s="1605"/>
      <c r="K51" s="1605"/>
      <c r="L51" s="1605"/>
      <c r="M51" s="1605"/>
      <c r="N51" s="1605"/>
      <c r="O51" s="1605"/>
      <c r="P51" s="1605"/>
      <c r="Q51" s="1605"/>
      <c r="R51" s="1605"/>
      <c r="S51" s="1605"/>
      <c r="T51" s="1606"/>
      <c r="U51" s="1632" t="s">
        <v>1609</v>
      </c>
      <c r="V51" s="1760"/>
      <c r="W51" s="1743"/>
      <c r="X51" s="1605"/>
      <c r="Y51" s="1605"/>
      <c r="Z51" s="1605"/>
      <c r="AA51" s="1605"/>
      <c r="AB51" s="1605"/>
      <c r="AC51" s="1605"/>
      <c r="AD51" s="1605"/>
      <c r="AE51" s="1605"/>
      <c r="AF51" s="1605"/>
      <c r="AG51" s="1605"/>
      <c r="AH51" s="1605"/>
      <c r="AI51" s="1605"/>
      <c r="AJ51" s="1605"/>
      <c r="AK51" s="1605"/>
      <c r="AL51" s="1605"/>
      <c r="AM51" s="1605"/>
      <c r="AN51" s="1606"/>
    </row>
    <row r="52" spans="1:40" ht="18" customHeight="1">
      <c r="A52" s="1632" t="s">
        <v>1610</v>
      </c>
      <c r="B52" s="1760"/>
      <c r="C52" s="1743"/>
      <c r="D52" s="1605"/>
      <c r="E52" s="1605"/>
      <c r="F52" s="1605"/>
      <c r="G52" s="1605"/>
      <c r="H52" s="1605"/>
      <c r="I52" s="1605"/>
      <c r="J52" s="1605"/>
      <c r="K52" s="1605"/>
      <c r="L52" s="1605"/>
      <c r="M52" s="1605"/>
      <c r="N52" s="1605"/>
      <c r="O52" s="1605"/>
      <c r="P52" s="1605"/>
      <c r="Q52" s="1605"/>
      <c r="R52" s="1605"/>
      <c r="S52" s="1605"/>
      <c r="T52" s="1606"/>
      <c r="U52" s="1632" t="s">
        <v>1611</v>
      </c>
      <c r="V52" s="1760"/>
      <c r="W52" s="1743"/>
      <c r="X52" s="1605"/>
      <c r="Y52" s="1605"/>
      <c r="Z52" s="1605"/>
      <c r="AA52" s="1605"/>
      <c r="AB52" s="1605"/>
      <c r="AC52" s="1605"/>
      <c r="AD52" s="1605"/>
      <c r="AE52" s="1605"/>
      <c r="AF52" s="1605"/>
      <c r="AG52" s="1605"/>
      <c r="AH52" s="1605"/>
      <c r="AI52" s="1605"/>
      <c r="AJ52" s="1605"/>
      <c r="AK52" s="1605"/>
      <c r="AL52" s="1605"/>
      <c r="AM52" s="1605"/>
      <c r="AN52" s="1606"/>
    </row>
    <row r="53" spans="1:40" ht="18" customHeight="1">
      <c r="A53" s="1632" t="s">
        <v>1612</v>
      </c>
      <c r="B53" s="1760"/>
      <c r="C53" s="1743"/>
      <c r="D53" s="1605"/>
      <c r="E53" s="1605"/>
      <c r="F53" s="1605"/>
      <c r="G53" s="1605"/>
      <c r="H53" s="1605"/>
      <c r="I53" s="1605"/>
      <c r="J53" s="1605"/>
      <c r="K53" s="1605"/>
      <c r="L53" s="1605"/>
      <c r="M53" s="1605"/>
      <c r="N53" s="1605"/>
      <c r="O53" s="1605"/>
      <c r="P53" s="1605"/>
      <c r="Q53" s="1605"/>
      <c r="R53" s="1605"/>
      <c r="S53" s="1605"/>
      <c r="T53" s="1606"/>
      <c r="U53" s="1632" t="s">
        <v>1613</v>
      </c>
      <c r="V53" s="1760"/>
      <c r="W53" s="1743"/>
      <c r="X53" s="1605"/>
      <c r="Y53" s="1605"/>
      <c r="Z53" s="1605"/>
      <c r="AA53" s="1605"/>
      <c r="AB53" s="1605"/>
      <c r="AC53" s="1605"/>
      <c r="AD53" s="1605"/>
      <c r="AE53" s="1605"/>
      <c r="AF53" s="1605"/>
      <c r="AG53" s="1605"/>
      <c r="AH53" s="1605"/>
      <c r="AI53" s="1605"/>
      <c r="AJ53" s="1605"/>
      <c r="AK53" s="1605"/>
      <c r="AL53" s="1605"/>
      <c r="AM53" s="1605"/>
      <c r="AN53" s="1606"/>
    </row>
    <row r="54" spans="1:40" ht="18" customHeight="1">
      <c r="A54" s="1632" t="s">
        <v>1614</v>
      </c>
      <c r="B54" s="1760"/>
      <c r="C54" s="1743"/>
      <c r="D54" s="1605"/>
      <c r="E54" s="1605"/>
      <c r="F54" s="1605"/>
      <c r="G54" s="1605"/>
      <c r="H54" s="1605"/>
      <c r="I54" s="1605"/>
      <c r="J54" s="1605"/>
      <c r="K54" s="1605"/>
      <c r="L54" s="1605"/>
      <c r="M54" s="1605"/>
      <c r="N54" s="1605"/>
      <c r="O54" s="1605"/>
      <c r="P54" s="1605"/>
      <c r="Q54" s="1605"/>
      <c r="R54" s="1605"/>
      <c r="S54" s="1605"/>
      <c r="T54" s="1606"/>
      <c r="U54" s="1632" t="s">
        <v>1615</v>
      </c>
      <c r="V54" s="1760"/>
      <c r="W54" s="1743"/>
      <c r="X54" s="1605"/>
      <c r="Y54" s="1605"/>
      <c r="Z54" s="1605"/>
      <c r="AA54" s="1605"/>
      <c r="AB54" s="1605"/>
      <c r="AC54" s="1605"/>
      <c r="AD54" s="1605"/>
      <c r="AE54" s="1605"/>
      <c r="AF54" s="1605"/>
      <c r="AG54" s="1605"/>
      <c r="AH54" s="1605"/>
      <c r="AI54" s="1605"/>
      <c r="AJ54" s="1605"/>
      <c r="AK54" s="1605"/>
      <c r="AL54" s="1605"/>
      <c r="AM54" s="1605"/>
      <c r="AN54" s="1606"/>
    </row>
    <row r="55" spans="1:40" ht="18" customHeight="1">
      <c r="A55" s="1632" t="s">
        <v>1616</v>
      </c>
      <c r="B55" s="1760"/>
      <c r="C55" s="1743"/>
      <c r="D55" s="1605"/>
      <c r="E55" s="1605"/>
      <c r="F55" s="1605"/>
      <c r="G55" s="1605"/>
      <c r="H55" s="1605"/>
      <c r="I55" s="1605"/>
      <c r="J55" s="1605"/>
      <c r="K55" s="1605"/>
      <c r="L55" s="1605"/>
      <c r="M55" s="1605"/>
      <c r="N55" s="1605"/>
      <c r="O55" s="1605"/>
      <c r="P55" s="1605"/>
      <c r="Q55" s="1605"/>
      <c r="R55" s="1605"/>
      <c r="S55" s="1605"/>
      <c r="T55" s="1606"/>
      <c r="U55" s="1632" t="s">
        <v>1617</v>
      </c>
      <c r="V55" s="1760"/>
      <c r="W55" s="1743"/>
      <c r="X55" s="1605"/>
      <c r="Y55" s="1605"/>
      <c r="Z55" s="1605"/>
      <c r="AA55" s="1605"/>
      <c r="AB55" s="1605"/>
      <c r="AC55" s="1605"/>
      <c r="AD55" s="1605"/>
      <c r="AE55" s="1605"/>
      <c r="AF55" s="1605"/>
      <c r="AG55" s="1605"/>
      <c r="AH55" s="1605"/>
      <c r="AI55" s="1605"/>
      <c r="AJ55" s="1605"/>
      <c r="AK55" s="1605"/>
      <c r="AL55" s="1605"/>
      <c r="AM55" s="1605"/>
      <c r="AN55" s="1606"/>
    </row>
    <row r="56" spans="1:40" ht="18" customHeight="1">
      <c r="A56" s="587"/>
      <c r="B56" s="498"/>
      <c r="C56" s="498"/>
      <c r="D56" s="498"/>
      <c r="E56" s="498"/>
      <c r="F56" s="498"/>
      <c r="G56" s="498"/>
      <c r="H56" s="587"/>
      <c r="I56" s="498"/>
      <c r="J56" s="498"/>
      <c r="K56" s="498"/>
      <c r="L56" s="498"/>
      <c r="M56" s="498"/>
      <c r="N56" s="498"/>
      <c r="O56" s="498"/>
      <c r="P56" s="498"/>
      <c r="Q56" s="587"/>
      <c r="R56" s="498"/>
      <c r="S56" s="587"/>
      <c r="T56" s="498"/>
      <c r="U56" s="587"/>
      <c r="V56" s="498"/>
      <c r="W56" s="587"/>
      <c r="X56" s="498"/>
      <c r="Y56" s="587"/>
      <c r="Z56" s="498"/>
      <c r="AA56" s="498"/>
      <c r="AB56" s="498"/>
      <c r="AC56" s="498"/>
      <c r="AD56" s="498"/>
      <c r="AE56" s="498"/>
      <c r="AF56" s="498"/>
      <c r="AG56" s="498"/>
      <c r="AH56" s="498"/>
      <c r="AI56" s="498"/>
      <c r="AJ56" s="498"/>
      <c r="AK56" s="498"/>
      <c r="AL56" s="498"/>
      <c r="AM56" s="498"/>
      <c r="AN56" s="498"/>
    </row>
    <row r="57" spans="1:40" ht="18" customHeight="1">
      <c r="A57" s="1608" t="s">
        <v>1618</v>
      </c>
      <c r="B57" s="1755"/>
      <c r="C57" s="1755"/>
      <c r="D57" s="1755"/>
      <c r="E57" s="1755"/>
      <c r="F57" s="1755"/>
      <c r="G57" s="1755"/>
      <c r="H57" s="1755"/>
      <c r="I57" s="1755"/>
      <c r="J57" s="1755"/>
      <c r="K57" s="1755"/>
      <c r="L57" s="1755"/>
      <c r="M57" s="1755"/>
      <c r="N57" s="1755"/>
      <c r="O57" s="1755"/>
      <c r="P57" s="1755"/>
      <c r="Q57" s="1755"/>
      <c r="R57" s="1755"/>
      <c r="S57" s="1755"/>
      <c r="T57" s="1755"/>
      <c r="U57" s="1755"/>
      <c r="V57" s="1755"/>
      <c r="W57" s="1755"/>
      <c r="X57" s="1755"/>
      <c r="Y57" s="1755"/>
      <c r="Z57" s="1755"/>
      <c r="AA57" s="1755"/>
      <c r="AB57" s="1755"/>
      <c r="AC57" s="1755"/>
      <c r="AD57" s="1755"/>
      <c r="AE57" s="1755"/>
      <c r="AF57" s="1755"/>
      <c r="AG57" s="1755"/>
      <c r="AH57" s="1755"/>
      <c r="AI57" s="1755"/>
      <c r="AJ57" s="1755"/>
      <c r="AK57" s="1755"/>
      <c r="AL57" s="1755"/>
      <c r="AM57" s="1755"/>
      <c r="AN57" s="1756"/>
    </row>
    <row r="58" spans="1:40" ht="18" customHeight="1">
      <c r="A58" s="1632" t="s">
        <v>1619</v>
      </c>
      <c r="B58" s="1757"/>
      <c r="C58" s="1757"/>
      <c r="D58" s="1757"/>
      <c r="E58" s="1757"/>
      <c r="F58" s="1757"/>
      <c r="G58" s="1757"/>
      <c r="H58" s="1757"/>
      <c r="I58" s="1757"/>
      <c r="J58" s="1757"/>
      <c r="K58" s="1757"/>
      <c r="L58" s="1757"/>
      <c r="M58" s="1757"/>
      <c r="N58" s="1758"/>
      <c r="O58" s="1759" t="s">
        <v>1620</v>
      </c>
      <c r="P58" s="1757"/>
      <c r="Q58" s="1757"/>
      <c r="R58" s="1757"/>
      <c r="S58" s="1757"/>
      <c r="T58" s="1757"/>
      <c r="U58" s="1757"/>
      <c r="V58" s="1757"/>
      <c r="W58" s="1757"/>
      <c r="X58" s="1757"/>
      <c r="Y58" s="1757"/>
      <c r="Z58" s="1757"/>
      <c r="AA58" s="1758"/>
      <c r="AB58" s="1759" t="s">
        <v>1559</v>
      </c>
      <c r="AC58" s="1757"/>
      <c r="AD58" s="1757"/>
      <c r="AE58" s="1757"/>
      <c r="AF58" s="1757"/>
      <c r="AG58" s="1757"/>
      <c r="AH58" s="1757"/>
      <c r="AI58" s="1757"/>
      <c r="AJ58" s="1757"/>
      <c r="AK58" s="1757"/>
      <c r="AL58" s="1757"/>
      <c r="AM58" s="1757"/>
      <c r="AN58" s="1758"/>
    </row>
    <row r="59" spans="1:40" ht="18" customHeight="1">
      <c r="A59" s="1752" t="s">
        <v>1621</v>
      </c>
      <c r="B59" s="1753"/>
      <c r="C59" s="1753"/>
      <c r="D59" s="1753"/>
      <c r="E59" s="1753"/>
      <c r="F59" s="1753"/>
      <c r="G59" s="1753"/>
      <c r="H59" s="1753"/>
      <c r="I59" s="1753"/>
      <c r="J59" s="1753"/>
      <c r="K59" s="1753"/>
      <c r="L59" s="1753"/>
      <c r="M59" s="1753"/>
      <c r="N59" s="1754"/>
      <c r="O59" s="1743"/>
      <c r="P59" s="1744"/>
      <c r="Q59" s="1744"/>
      <c r="R59" s="1744"/>
      <c r="S59" s="1744"/>
      <c r="T59" s="1744"/>
      <c r="U59" s="1744"/>
      <c r="V59" s="1744"/>
      <c r="W59" s="1744"/>
      <c r="X59" s="1744"/>
      <c r="Y59" s="1744"/>
      <c r="Z59" s="1744"/>
      <c r="AA59" s="1745"/>
      <c r="AB59" s="1743"/>
      <c r="AC59" s="1744"/>
      <c r="AD59" s="1744"/>
      <c r="AE59" s="1744"/>
      <c r="AF59" s="1744"/>
      <c r="AG59" s="1744"/>
      <c r="AH59" s="1744"/>
      <c r="AI59" s="1744"/>
      <c r="AJ59" s="1744"/>
      <c r="AK59" s="1744"/>
      <c r="AL59" s="1744"/>
      <c r="AM59" s="1744"/>
      <c r="AN59" s="1745"/>
    </row>
    <row r="60" spans="1:40" ht="18" customHeight="1">
      <c r="A60" s="1752" t="s">
        <v>1622</v>
      </c>
      <c r="B60" s="1753"/>
      <c r="C60" s="1753"/>
      <c r="D60" s="1753"/>
      <c r="E60" s="1753"/>
      <c r="F60" s="1753"/>
      <c r="G60" s="1753"/>
      <c r="H60" s="1753"/>
      <c r="I60" s="1753"/>
      <c r="J60" s="1753"/>
      <c r="K60" s="1753"/>
      <c r="L60" s="1753"/>
      <c r="M60" s="1753"/>
      <c r="N60" s="1754"/>
      <c r="O60" s="1743"/>
      <c r="P60" s="1744"/>
      <c r="Q60" s="1744"/>
      <c r="R60" s="1744"/>
      <c r="S60" s="1744"/>
      <c r="T60" s="1744"/>
      <c r="U60" s="1744"/>
      <c r="V60" s="1744"/>
      <c r="W60" s="1744"/>
      <c r="X60" s="1744"/>
      <c r="Y60" s="1744"/>
      <c r="Z60" s="1744"/>
      <c r="AA60" s="1745"/>
      <c r="AB60" s="1743"/>
      <c r="AC60" s="1744"/>
      <c r="AD60" s="1744"/>
      <c r="AE60" s="1744"/>
      <c r="AF60" s="1744"/>
      <c r="AG60" s="1744"/>
      <c r="AH60" s="1744"/>
      <c r="AI60" s="1744"/>
      <c r="AJ60" s="1744"/>
      <c r="AK60" s="1744"/>
      <c r="AL60" s="1744"/>
      <c r="AM60" s="1744"/>
      <c r="AN60" s="1745"/>
    </row>
    <row r="61" spans="1:40" ht="18" customHeight="1">
      <c r="A61" s="1752" t="s">
        <v>1623</v>
      </c>
      <c r="B61" s="1753"/>
      <c r="C61" s="1753"/>
      <c r="D61" s="1753"/>
      <c r="E61" s="1753"/>
      <c r="F61" s="1753"/>
      <c r="G61" s="1753"/>
      <c r="H61" s="1753"/>
      <c r="I61" s="1753"/>
      <c r="J61" s="1753"/>
      <c r="K61" s="1753"/>
      <c r="L61" s="1753"/>
      <c r="M61" s="1753"/>
      <c r="N61" s="1754"/>
      <c r="O61" s="1743"/>
      <c r="P61" s="1744"/>
      <c r="Q61" s="1744"/>
      <c r="R61" s="1744"/>
      <c r="S61" s="1744"/>
      <c r="T61" s="1744"/>
      <c r="U61" s="1744"/>
      <c r="V61" s="1744"/>
      <c r="W61" s="1744"/>
      <c r="X61" s="1744"/>
      <c r="Y61" s="1744"/>
      <c r="Z61" s="1744"/>
      <c r="AA61" s="1745"/>
      <c r="AB61" s="1743"/>
      <c r="AC61" s="1744"/>
      <c r="AD61" s="1744"/>
      <c r="AE61" s="1744"/>
      <c r="AF61" s="1744"/>
      <c r="AG61" s="1744"/>
      <c r="AH61" s="1744"/>
      <c r="AI61" s="1744"/>
      <c r="AJ61" s="1744"/>
      <c r="AK61" s="1744"/>
      <c r="AL61" s="1744"/>
      <c r="AM61" s="1744"/>
      <c r="AN61" s="1745"/>
    </row>
    <row r="62" spans="1:40" ht="18" customHeight="1">
      <c r="A62" s="1752" t="s">
        <v>1624</v>
      </c>
      <c r="B62" s="1753"/>
      <c r="C62" s="1753"/>
      <c r="D62" s="1753"/>
      <c r="E62" s="1753"/>
      <c r="F62" s="1753"/>
      <c r="G62" s="1753"/>
      <c r="H62" s="1753"/>
      <c r="I62" s="1753"/>
      <c r="J62" s="1753"/>
      <c r="K62" s="1753"/>
      <c r="L62" s="1753"/>
      <c r="M62" s="1753"/>
      <c r="N62" s="1754"/>
      <c r="O62" s="1743"/>
      <c r="P62" s="1744"/>
      <c r="Q62" s="1744"/>
      <c r="R62" s="1744"/>
      <c r="S62" s="1744"/>
      <c r="T62" s="1744"/>
      <c r="U62" s="1744"/>
      <c r="V62" s="1744"/>
      <c r="W62" s="1744"/>
      <c r="X62" s="1744"/>
      <c r="Y62" s="1744"/>
      <c r="Z62" s="1744"/>
      <c r="AA62" s="1745"/>
      <c r="AB62" s="1743"/>
      <c r="AC62" s="1744"/>
      <c r="AD62" s="1744"/>
      <c r="AE62" s="1744"/>
      <c r="AF62" s="1744"/>
      <c r="AG62" s="1744"/>
      <c r="AH62" s="1744"/>
      <c r="AI62" s="1744"/>
      <c r="AJ62" s="1744"/>
      <c r="AK62" s="1744"/>
      <c r="AL62" s="1744"/>
      <c r="AM62" s="1744"/>
      <c r="AN62" s="1745"/>
    </row>
    <row r="63" spans="1:40" ht="18" customHeight="1">
      <c r="A63" s="1752" t="s">
        <v>1625</v>
      </c>
      <c r="B63" s="1753"/>
      <c r="C63" s="1753"/>
      <c r="D63" s="1753"/>
      <c r="E63" s="1753"/>
      <c r="F63" s="1753"/>
      <c r="G63" s="1753"/>
      <c r="H63" s="1753"/>
      <c r="I63" s="1753"/>
      <c r="J63" s="1753"/>
      <c r="K63" s="1753"/>
      <c r="L63" s="1753"/>
      <c r="M63" s="1753"/>
      <c r="N63" s="1754"/>
      <c r="O63" s="1743"/>
      <c r="P63" s="1744"/>
      <c r="Q63" s="1744"/>
      <c r="R63" s="1744"/>
      <c r="S63" s="1744"/>
      <c r="T63" s="1744"/>
      <c r="U63" s="1744"/>
      <c r="V63" s="1744"/>
      <c r="W63" s="1744"/>
      <c r="X63" s="1744"/>
      <c r="Y63" s="1744"/>
      <c r="Z63" s="1744"/>
      <c r="AA63" s="1745"/>
      <c r="AB63" s="1743"/>
      <c r="AC63" s="1744"/>
      <c r="AD63" s="1744"/>
      <c r="AE63" s="1744"/>
      <c r="AF63" s="1744"/>
      <c r="AG63" s="1744"/>
      <c r="AH63" s="1744"/>
      <c r="AI63" s="1744"/>
      <c r="AJ63" s="1744"/>
      <c r="AK63" s="1744"/>
      <c r="AL63" s="1744"/>
      <c r="AM63" s="1744"/>
      <c r="AN63" s="1745"/>
    </row>
    <row r="64" spans="1:40" ht="18" customHeight="1">
      <c r="A64" s="1752" t="s">
        <v>1626</v>
      </c>
      <c r="B64" s="1753"/>
      <c r="C64" s="1753"/>
      <c r="D64" s="1753"/>
      <c r="E64" s="1753"/>
      <c r="F64" s="1753"/>
      <c r="G64" s="1753"/>
      <c r="H64" s="1753"/>
      <c r="I64" s="1753"/>
      <c r="J64" s="1753"/>
      <c r="K64" s="1753"/>
      <c r="L64" s="1753"/>
      <c r="M64" s="1753"/>
      <c r="N64" s="1754"/>
      <c r="O64" s="1743"/>
      <c r="P64" s="1744"/>
      <c r="Q64" s="1744"/>
      <c r="R64" s="1744"/>
      <c r="S64" s="1744"/>
      <c r="T64" s="1744"/>
      <c r="U64" s="1744"/>
      <c r="V64" s="1744"/>
      <c r="W64" s="1744"/>
      <c r="X64" s="1744"/>
      <c r="Y64" s="1744"/>
      <c r="Z64" s="1744"/>
      <c r="AA64" s="1745"/>
      <c r="AB64" s="1743"/>
      <c r="AC64" s="1744"/>
      <c r="AD64" s="1744"/>
      <c r="AE64" s="1744"/>
      <c r="AF64" s="1744"/>
      <c r="AG64" s="1744"/>
      <c r="AH64" s="1744"/>
      <c r="AI64" s="1744"/>
      <c r="AJ64" s="1744"/>
      <c r="AK64" s="1744"/>
      <c r="AL64" s="1744"/>
      <c r="AM64" s="1744"/>
      <c r="AN64" s="1745"/>
    </row>
    <row r="65" spans="1:40" ht="18" customHeight="1">
      <c r="A65" s="1752" t="s">
        <v>1564</v>
      </c>
      <c r="B65" s="1753"/>
      <c r="C65" s="1753"/>
      <c r="D65" s="1753"/>
      <c r="E65" s="1753"/>
      <c r="F65" s="1753"/>
      <c r="G65" s="1753"/>
      <c r="H65" s="1753"/>
      <c r="I65" s="1753"/>
      <c r="J65" s="1753"/>
      <c r="K65" s="1753"/>
      <c r="L65" s="1753"/>
      <c r="M65" s="1753"/>
      <c r="N65" s="1754"/>
      <c r="O65" s="1743"/>
      <c r="P65" s="1744"/>
      <c r="Q65" s="1744"/>
      <c r="R65" s="1744"/>
      <c r="S65" s="1744"/>
      <c r="T65" s="1744"/>
      <c r="U65" s="1744"/>
      <c r="V65" s="1744"/>
      <c r="W65" s="1744"/>
      <c r="X65" s="1744"/>
      <c r="Y65" s="1744"/>
      <c r="Z65" s="1744"/>
      <c r="AA65" s="1745"/>
      <c r="AB65" s="1743"/>
      <c r="AC65" s="1744"/>
      <c r="AD65" s="1744"/>
      <c r="AE65" s="1744"/>
      <c r="AF65" s="1744"/>
      <c r="AG65" s="1744"/>
      <c r="AH65" s="1744"/>
      <c r="AI65" s="1744"/>
      <c r="AJ65" s="1744"/>
      <c r="AK65" s="1744"/>
      <c r="AL65" s="1744"/>
      <c r="AM65" s="1744"/>
      <c r="AN65" s="1745"/>
    </row>
    <row r="66" spans="1:40" ht="18" customHeight="1">
      <c r="A66" s="1740"/>
      <c r="B66" s="1741"/>
      <c r="C66" s="1741"/>
      <c r="D66" s="1741"/>
      <c r="E66" s="1741"/>
      <c r="F66" s="1741"/>
      <c r="G66" s="1741"/>
      <c r="H66" s="1741"/>
      <c r="I66" s="1741"/>
      <c r="J66" s="1741"/>
      <c r="K66" s="1741"/>
      <c r="L66" s="1741"/>
      <c r="M66" s="1741"/>
      <c r="N66" s="1742"/>
      <c r="O66" s="1743"/>
      <c r="P66" s="1744"/>
      <c r="Q66" s="1744"/>
      <c r="R66" s="1744"/>
      <c r="S66" s="1744"/>
      <c r="T66" s="1744"/>
      <c r="U66" s="1744"/>
      <c r="V66" s="1744"/>
      <c r="W66" s="1744"/>
      <c r="X66" s="1744"/>
      <c r="Y66" s="1744"/>
      <c r="Z66" s="1744"/>
      <c r="AA66" s="1745"/>
      <c r="AB66" s="1743"/>
      <c r="AC66" s="1744"/>
      <c r="AD66" s="1744"/>
      <c r="AE66" s="1744"/>
      <c r="AF66" s="1744"/>
      <c r="AG66" s="1744"/>
      <c r="AH66" s="1744"/>
      <c r="AI66" s="1744"/>
      <c r="AJ66" s="1744"/>
      <c r="AK66" s="1744"/>
      <c r="AL66" s="1744"/>
      <c r="AM66" s="1744"/>
      <c r="AN66" s="1745"/>
    </row>
    <row r="67" spans="1:40" ht="18" customHeight="1">
      <c r="A67" s="1746"/>
      <c r="B67" s="1731"/>
      <c r="C67" s="1747" t="s">
        <v>1627</v>
      </c>
      <c r="D67" s="1731"/>
      <c r="E67" s="1731"/>
      <c r="F67" s="1731"/>
      <c r="G67" s="1731"/>
      <c r="H67" s="1731"/>
      <c r="I67" s="1731"/>
      <c r="J67" s="1731"/>
      <c r="K67" s="1737" t="s">
        <v>1628</v>
      </c>
      <c r="L67" s="1748"/>
      <c r="M67" s="1748"/>
      <c r="N67" s="1748"/>
      <c r="O67" s="1748"/>
      <c r="P67" s="1748"/>
      <c r="Q67" s="1748"/>
      <c r="R67" s="1748"/>
      <c r="S67" s="1748"/>
      <c r="T67" s="1748"/>
      <c r="U67" s="1748"/>
      <c r="V67" s="1737" t="s">
        <v>1629</v>
      </c>
      <c r="W67" s="1748"/>
      <c r="X67" s="1748"/>
      <c r="Y67" s="1748" t="s">
        <v>1630</v>
      </c>
      <c r="Z67" s="1748"/>
      <c r="AA67" s="1748"/>
      <c r="AB67" s="1748"/>
      <c r="AC67" s="1748"/>
      <c r="AD67" s="1748"/>
      <c r="AE67" s="1748"/>
      <c r="AF67" s="1748"/>
      <c r="AG67" s="1748"/>
      <c r="AH67" s="1748"/>
      <c r="AI67" s="1748"/>
      <c r="AJ67" s="1748"/>
      <c r="AK67" s="1748"/>
      <c r="AL67" s="1748"/>
      <c r="AM67" s="1748"/>
      <c r="AN67" s="1750"/>
    </row>
    <row r="68" spans="1:40" ht="18" customHeight="1">
      <c r="A68" s="1733"/>
      <c r="B68" s="1734"/>
      <c r="C68" s="1734"/>
      <c r="D68" s="1734"/>
      <c r="E68" s="1734"/>
      <c r="F68" s="1734"/>
      <c r="G68" s="1734"/>
      <c r="H68" s="1734"/>
      <c r="I68" s="1734"/>
      <c r="J68" s="1734"/>
      <c r="K68" s="1749"/>
      <c r="L68" s="1749"/>
      <c r="M68" s="1749"/>
      <c r="N68" s="1749"/>
      <c r="O68" s="1749"/>
      <c r="P68" s="1749"/>
      <c r="Q68" s="1749"/>
      <c r="R68" s="1749"/>
      <c r="S68" s="1749"/>
      <c r="T68" s="1749"/>
      <c r="U68" s="1749"/>
      <c r="V68" s="1749"/>
      <c r="W68" s="1749"/>
      <c r="X68" s="1749"/>
      <c r="Y68" s="1749"/>
      <c r="Z68" s="1749"/>
      <c r="AA68" s="1749"/>
      <c r="AB68" s="1749"/>
      <c r="AC68" s="1749"/>
      <c r="AD68" s="1749"/>
      <c r="AE68" s="1749"/>
      <c r="AF68" s="1749"/>
      <c r="AG68" s="1749"/>
      <c r="AH68" s="1749"/>
      <c r="AI68" s="1749"/>
      <c r="AJ68" s="1749"/>
      <c r="AK68" s="1749"/>
      <c r="AL68" s="1749"/>
      <c r="AM68" s="1749"/>
      <c r="AN68" s="1751"/>
    </row>
    <row r="69" spans="1:40" ht="18" customHeight="1">
      <c r="A69" s="587"/>
      <c r="B69" s="587"/>
      <c r="C69" s="498"/>
      <c r="D69" s="498"/>
      <c r="E69" s="498"/>
      <c r="F69" s="498"/>
      <c r="G69" s="498"/>
      <c r="H69" s="498"/>
      <c r="I69" s="498"/>
      <c r="J69" s="498"/>
      <c r="K69" s="587"/>
      <c r="L69" s="587"/>
      <c r="M69" s="498"/>
      <c r="N69" s="498"/>
      <c r="O69" s="498"/>
      <c r="P69" s="498"/>
      <c r="Q69" s="498"/>
      <c r="R69" s="498"/>
      <c r="S69" s="498"/>
      <c r="T69" s="498"/>
      <c r="U69" s="587"/>
      <c r="V69" s="587"/>
      <c r="W69" s="498"/>
      <c r="X69" s="498"/>
      <c r="Y69" s="498"/>
      <c r="Z69" s="498"/>
      <c r="AA69" s="498"/>
      <c r="AB69" s="498"/>
      <c r="AC69" s="498"/>
      <c r="AD69" s="498"/>
      <c r="AE69" s="587"/>
      <c r="AF69" s="587"/>
      <c r="AG69" s="498"/>
      <c r="AH69" s="498"/>
      <c r="AI69" s="498"/>
      <c r="AJ69" s="498"/>
      <c r="AK69" s="498"/>
      <c r="AL69" s="498"/>
      <c r="AM69" s="498"/>
      <c r="AN69" s="498"/>
    </row>
    <row r="70" spans="1:40" ht="18" customHeight="1">
      <c r="A70" s="1713" t="s">
        <v>1631</v>
      </c>
      <c r="B70" s="1731"/>
      <c r="C70" s="1731"/>
      <c r="D70" s="1731"/>
      <c r="E70" s="1732"/>
      <c r="F70" s="1736"/>
      <c r="G70" s="1697"/>
      <c r="H70" s="1697"/>
      <c r="I70" s="1697"/>
      <c r="J70" s="1697"/>
      <c r="K70" s="1697"/>
      <c r="L70" s="1697"/>
      <c r="M70" s="1697"/>
      <c r="N70" s="1697"/>
      <c r="O70" s="1697"/>
      <c r="P70" s="1697"/>
      <c r="Q70" s="1697"/>
      <c r="R70" s="1697"/>
      <c r="S70" s="1697"/>
      <c r="T70" s="1697"/>
      <c r="U70" s="1697"/>
      <c r="V70" s="1697"/>
      <c r="W70" s="1697"/>
      <c r="X70" s="1697"/>
      <c r="Y70" s="1697"/>
      <c r="Z70" s="1697"/>
      <c r="AA70" s="1697"/>
      <c r="AB70" s="1697"/>
      <c r="AC70" s="1697"/>
      <c r="AD70" s="1697"/>
      <c r="AE70" s="1697"/>
      <c r="AF70" s="1697"/>
      <c r="AG70" s="1697"/>
      <c r="AH70" s="1697"/>
      <c r="AI70" s="1697"/>
      <c r="AJ70" s="1697"/>
      <c r="AK70" s="1697"/>
      <c r="AL70" s="1697"/>
      <c r="AM70" s="1697"/>
      <c r="AN70" s="1698"/>
    </row>
    <row r="71" spans="1:40" ht="18" customHeight="1">
      <c r="A71" s="1733"/>
      <c r="B71" s="1734"/>
      <c r="C71" s="1734"/>
      <c r="D71" s="1734"/>
      <c r="E71" s="1735"/>
      <c r="F71" s="1699"/>
      <c r="G71" s="1700"/>
      <c r="H71" s="1700"/>
      <c r="I71" s="1700"/>
      <c r="J71" s="1700"/>
      <c r="K71" s="1700"/>
      <c r="L71" s="1700"/>
      <c r="M71" s="1700"/>
      <c r="N71" s="1700"/>
      <c r="O71" s="1700"/>
      <c r="P71" s="1700"/>
      <c r="Q71" s="1700"/>
      <c r="R71" s="1700"/>
      <c r="S71" s="1700"/>
      <c r="T71" s="1700"/>
      <c r="U71" s="1700"/>
      <c r="V71" s="1700"/>
      <c r="W71" s="1700"/>
      <c r="X71" s="1700"/>
      <c r="Y71" s="1700"/>
      <c r="Z71" s="1700"/>
      <c r="AA71" s="1700"/>
      <c r="AB71" s="1700"/>
      <c r="AC71" s="1700"/>
      <c r="AD71" s="1700"/>
      <c r="AE71" s="1700"/>
      <c r="AF71" s="1700"/>
      <c r="AG71" s="1700"/>
      <c r="AH71" s="1700"/>
      <c r="AI71" s="1700"/>
      <c r="AJ71" s="1700"/>
      <c r="AK71" s="1700"/>
      <c r="AL71" s="1700"/>
      <c r="AM71" s="1700"/>
      <c r="AN71" s="1701"/>
    </row>
    <row r="72" spans="1:40" ht="18" customHeight="1">
      <c r="A72" s="1737" t="s">
        <v>1632</v>
      </c>
      <c r="B72" s="1738"/>
      <c r="C72" s="1738"/>
      <c r="D72" s="1738"/>
      <c r="E72" s="1738"/>
      <c r="F72" s="1738"/>
      <c r="G72" s="1738"/>
      <c r="H72" s="1738"/>
      <c r="I72" s="1738"/>
      <c r="J72" s="1738"/>
      <c r="K72" s="1738"/>
      <c r="L72" s="1738"/>
      <c r="M72" s="1738"/>
      <c r="N72" s="1738"/>
      <c r="O72" s="1738"/>
      <c r="P72" s="1738"/>
      <c r="Q72" s="1738"/>
      <c r="R72" s="1738"/>
      <c r="S72" s="1738"/>
      <c r="T72" s="1738"/>
      <c r="U72" s="1738"/>
      <c r="V72" s="1738"/>
      <c r="W72" s="1738"/>
      <c r="X72" s="1738"/>
      <c r="Y72" s="1738"/>
      <c r="Z72" s="1738"/>
      <c r="AA72" s="1738"/>
      <c r="AB72" s="1738"/>
      <c r="AC72" s="1738"/>
      <c r="AD72" s="1738"/>
      <c r="AE72" s="1738"/>
      <c r="AF72" s="1738"/>
      <c r="AG72" s="1738"/>
      <c r="AH72" s="1738"/>
      <c r="AI72" s="1738"/>
      <c r="AJ72" s="1738"/>
      <c r="AK72" s="1738"/>
      <c r="AL72" s="1738"/>
      <c r="AM72" s="1738"/>
      <c r="AN72" s="1738"/>
    </row>
    <row r="73" spans="1:40" ht="18" customHeight="1">
      <c r="A73" s="1739"/>
      <c r="B73" s="1739"/>
      <c r="C73" s="1739"/>
      <c r="D73" s="1739"/>
      <c r="E73" s="1739"/>
      <c r="F73" s="1739"/>
      <c r="G73" s="1739"/>
      <c r="H73" s="1739"/>
      <c r="I73" s="1739"/>
      <c r="J73" s="1739"/>
      <c r="K73" s="1739"/>
      <c r="L73" s="1739"/>
      <c r="M73" s="1739"/>
      <c r="N73" s="1739"/>
      <c r="O73" s="1739"/>
      <c r="P73" s="1739"/>
      <c r="Q73" s="1739"/>
      <c r="R73" s="1739"/>
      <c r="S73" s="1739"/>
      <c r="T73" s="1739"/>
      <c r="U73" s="1739"/>
      <c r="V73" s="1739"/>
      <c r="W73" s="1739"/>
      <c r="X73" s="1739"/>
      <c r="Y73" s="1739"/>
      <c r="Z73" s="1739"/>
      <c r="AA73" s="1739"/>
      <c r="AB73" s="1739"/>
      <c r="AC73" s="1739"/>
      <c r="AD73" s="1739"/>
      <c r="AE73" s="1739"/>
      <c r="AF73" s="1739"/>
      <c r="AG73" s="1739"/>
      <c r="AH73" s="1739"/>
      <c r="AI73" s="1739"/>
      <c r="AJ73" s="1739"/>
      <c r="AK73" s="1739"/>
      <c r="AL73" s="1739"/>
      <c r="AM73" s="1739"/>
      <c r="AN73" s="1739"/>
    </row>
  </sheetData>
  <mergeCells count="174">
    <mergeCell ref="A7:D8"/>
    <mergeCell ref="E7:L8"/>
    <mergeCell ref="M7:M8"/>
    <mergeCell ref="AB7:AD8"/>
    <mergeCell ref="AE7:AM8"/>
    <mergeCell ref="AN7:AN8"/>
    <mergeCell ref="A1:H2"/>
    <mergeCell ref="AD1:AE2"/>
    <mergeCell ref="AF1:AN2"/>
    <mergeCell ref="A5:D6"/>
    <mergeCell ref="E5:M6"/>
    <mergeCell ref="AB5:AD6"/>
    <mergeCell ref="AE5:AN6"/>
    <mergeCell ref="AL9:AL10"/>
    <mergeCell ref="AM9:AN10"/>
    <mergeCell ref="A12:L13"/>
    <mergeCell ref="M12:N13"/>
    <mergeCell ref="O12:O13"/>
    <mergeCell ref="P12:P13"/>
    <mergeCell ref="Q12:Q13"/>
    <mergeCell ref="R12:R13"/>
    <mergeCell ref="S12:S13"/>
    <mergeCell ref="T12:T13"/>
    <mergeCell ref="AA9:AD9"/>
    <mergeCell ref="AF9:AG10"/>
    <mergeCell ref="AH9:AH10"/>
    <mergeCell ref="AI9:AI10"/>
    <mergeCell ref="AJ9:AJ10"/>
    <mergeCell ref="AK9:AK10"/>
    <mergeCell ref="A15:G16"/>
    <mergeCell ref="H15:AN16"/>
    <mergeCell ref="A18:G19"/>
    <mergeCell ref="H18:AN19"/>
    <mergeCell ref="A21:AN21"/>
    <mergeCell ref="A22:AN23"/>
    <mergeCell ref="U12:U13"/>
    <mergeCell ref="V12:V13"/>
    <mergeCell ref="W12:W13"/>
    <mergeCell ref="X12:X13"/>
    <mergeCell ref="Y12:Y13"/>
    <mergeCell ref="Z12:AN13"/>
    <mergeCell ref="A25:AN25"/>
    <mergeCell ref="A26:E27"/>
    <mergeCell ref="F26:J27"/>
    <mergeCell ref="K26:O27"/>
    <mergeCell ref="P26:T27"/>
    <mergeCell ref="U26:AJ26"/>
    <mergeCell ref="AK26:AN27"/>
    <mergeCell ref="U27:X27"/>
    <mergeCell ref="Y27:AB27"/>
    <mergeCell ref="AC27:AF27"/>
    <mergeCell ref="AG27:AJ27"/>
    <mergeCell ref="AK31:AN33"/>
    <mergeCell ref="U33:AJ33"/>
    <mergeCell ref="A28:E30"/>
    <mergeCell ref="F28:J30"/>
    <mergeCell ref="K28:O30"/>
    <mergeCell ref="P28:T30"/>
    <mergeCell ref="U28:X29"/>
    <mergeCell ref="Y28:AB29"/>
    <mergeCell ref="AC28:AF29"/>
    <mergeCell ref="AG28:AJ29"/>
    <mergeCell ref="AK28:AN30"/>
    <mergeCell ref="U30:AJ30"/>
    <mergeCell ref="U39:AJ39"/>
    <mergeCell ref="A31:E33"/>
    <mergeCell ref="F31:J33"/>
    <mergeCell ref="K31:O33"/>
    <mergeCell ref="P31:T33"/>
    <mergeCell ref="U31:X32"/>
    <mergeCell ref="Y31:AB32"/>
    <mergeCell ref="AC31:AF32"/>
    <mergeCell ref="AG31:AJ32"/>
    <mergeCell ref="A40:AN40"/>
    <mergeCell ref="A41:E41"/>
    <mergeCell ref="F41:T41"/>
    <mergeCell ref="U41:Y41"/>
    <mergeCell ref="Z41:AN41"/>
    <mergeCell ref="AK34:AN36"/>
    <mergeCell ref="U36:AJ36"/>
    <mergeCell ref="A37:E39"/>
    <mergeCell ref="F37:J39"/>
    <mergeCell ref="K37:O39"/>
    <mergeCell ref="P37:T39"/>
    <mergeCell ref="U37:X38"/>
    <mergeCell ref="Y37:AB38"/>
    <mergeCell ref="AC37:AF38"/>
    <mergeCell ref="AG37:AJ38"/>
    <mergeCell ref="A34:E36"/>
    <mergeCell ref="F34:J36"/>
    <mergeCell ref="K34:O36"/>
    <mergeCell ref="P34:T36"/>
    <mergeCell ref="U34:X35"/>
    <mergeCell ref="Y34:AB35"/>
    <mergeCell ref="AC34:AF35"/>
    <mergeCell ref="AG34:AJ35"/>
    <mergeCell ref="AK37:AN39"/>
    <mergeCell ref="A45:E47"/>
    <mergeCell ref="F45:T45"/>
    <mergeCell ref="U45:Y47"/>
    <mergeCell ref="Z45:AN45"/>
    <mergeCell ref="F46:T46"/>
    <mergeCell ref="Z46:AN46"/>
    <mergeCell ref="F47:T47"/>
    <mergeCell ref="Z47:AN47"/>
    <mergeCell ref="A42:E44"/>
    <mergeCell ref="F42:T42"/>
    <mergeCell ref="U42:Y44"/>
    <mergeCell ref="Z42:AN42"/>
    <mergeCell ref="F43:T43"/>
    <mergeCell ref="Z43:AN43"/>
    <mergeCell ref="F44:T44"/>
    <mergeCell ref="Z44:AN44"/>
    <mergeCell ref="A49:AN49"/>
    <mergeCell ref="A50:B50"/>
    <mergeCell ref="C50:T50"/>
    <mergeCell ref="U50:V50"/>
    <mergeCell ref="W50:AN50"/>
    <mergeCell ref="A51:B51"/>
    <mergeCell ref="C51:T51"/>
    <mergeCell ref="U51:V51"/>
    <mergeCell ref="W51:AN51"/>
    <mergeCell ref="A54:B54"/>
    <mergeCell ref="C54:T54"/>
    <mergeCell ref="U54:V54"/>
    <mergeCell ref="W54:AN54"/>
    <mergeCell ref="A55:B55"/>
    <mergeCell ref="C55:T55"/>
    <mergeCell ref="U55:V55"/>
    <mergeCell ref="W55:AN55"/>
    <mergeCell ref="A52:B52"/>
    <mergeCell ref="C52:T52"/>
    <mergeCell ref="U52:V52"/>
    <mergeCell ref="W52:AN52"/>
    <mergeCell ref="A53:B53"/>
    <mergeCell ref="C53:T53"/>
    <mergeCell ref="U53:V53"/>
    <mergeCell ref="W53:AN53"/>
    <mergeCell ref="A60:N60"/>
    <mergeCell ref="O60:AA60"/>
    <mergeCell ref="AB60:AN60"/>
    <mergeCell ref="A61:N61"/>
    <mergeCell ref="O61:AA61"/>
    <mergeCell ref="AB61:AN61"/>
    <mergeCell ref="A57:AN57"/>
    <mergeCell ref="A58:N58"/>
    <mergeCell ref="O58:AA58"/>
    <mergeCell ref="AB58:AN58"/>
    <mergeCell ref="A59:N59"/>
    <mergeCell ref="O59:AA59"/>
    <mergeCell ref="AB59:AN59"/>
    <mergeCell ref="A64:N64"/>
    <mergeCell ref="O64:AA64"/>
    <mergeCell ref="AB64:AN64"/>
    <mergeCell ref="A65:N65"/>
    <mergeCell ref="O65:AA65"/>
    <mergeCell ref="AB65:AN65"/>
    <mergeCell ref="A62:N62"/>
    <mergeCell ref="O62:AA62"/>
    <mergeCell ref="AB62:AN62"/>
    <mergeCell ref="A63:N63"/>
    <mergeCell ref="O63:AA63"/>
    <mergeCell ref="AB63:AN63"/>
    <mergeCell ref="A70:E71"/>
    <mergeCell ref="F70:AN71"/>
    <mergeCell ref="A72:AN73"/>
    <mergeCell ref="A66:N66"/>
    <mergeCell ref="O66:AA66"/>
    <mergeCell ref="AB66:AN66"/>
    <mergeCell ref="A67:B68"/>
    <mergeCell ref="C67:J68"/>
    <mergeCell ref="K67:U68"/>
    <mergeCell ref="V67:X68"/>
    <mergeCell ref="Y67:AN68"/>
  </mergeCells>
  <phoneticPr fontId="26"/>
  <printOptions horizontalCentered="1" verticalCentered="1"/>
  <pageMargins left="0.59055118110236227" right="0.19685039370078741" top="0.19685039370078741" bottom="0.19685039370078741" header="0" footer="0"/>
  <pageSetup paperSize="9" scale="70" orientation="portrait" r:id="rId1"/>
  <headerFooter>
    <oddFooter>&amp;R&amp;K00-048Ver.3.01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1">
    <pageSetUpPr autoPageBreaks="0" fitToPage="1"/>
  </sheetPr>
  <dimension ref="B1:AA48"/>
  <sheetViews>
    <sheetView defaultGridColor="0" topLeftCell="B1" colorId="22" zoomScale="87" zoomScaleNormal="87" zoomScaleSheetLayoutView="85" workbookViewId="0">
      <selection activeCell="M31" sqref="M31"/>
    </sheetView>
  </sheetViews>
  <sheetFormatPr defaultColWidth="10.625" defaultRowHeight="14.25"/>
  <cols>
    <col min="1" max="1" width="2" style="3" customWidth="1"/>
    <col min="2" max="2" width="8" style="3" customWidth="1"/>
    <col min="3" max="3" width="7" style="3" customWidth="1"/>
    <col min="4" max="6" width="8" style="3" customWidth="1"/>
    <col min="7" max="7" width="6.875" style="3" customWidth="1"/>
    <col min="8" max="9" width="8" style="3" customWidth="1"/>
    <col min="10" max="10" width="7.875" style="3" bestFit="1" customWidth="1"/>
    <col min="11" max="14" width="8" style="3" customWidth="1"/>
    <col min="15" max="15" width="7.625" style="3" customWidth="1"/>
    <col min="16" max="16" width="13.375" style="3" customWidth="1"/>
    <col min="17" max="17" width="7" style="3" customWidth="1"/>
    <col min="18" max="18" width="8.875" style="3" customWidth="1"/>
    <col min="19" max="27" width="9.25" style="3" customWidth="1"/>
    <col min="28" max="16384" width="10.625" style="3"/>
  </cols>
  <sheetData>
    <row r="1" spans="2:27" ht="24.75" customHeight="1">
      <c r="B1" s="24" t="s">
        <v>96</v>
      </c>
      <c r="C1" s="25"/>
      <c r="D1" s="22"/>
      <c r="E1" s="23"/>
      <c r="F1" s="6"/>
      <c r="G1" s="6"/>
      <c r="H1" s="6"/>
      <c r="J1" s="16" t="s">
        <v>17</v>
      </c>
      <c r="K1" s="1815"/>
      <c r="L1" s="1816"/>
      <c r="M1" s="1816"/>
      <c r="N1" s="1817"/>
      <c r="O1" s="6"/>
      <c r="P1" s="4"/>
      <c r="Q1" s="590"/>
      <c r="R1" s="5"/>
      <c r="S1" s="589"/>
      <c r="T1" s="589"/>
      <c r="U1" s="589"/>
      <c r="V1" s="589"/>
      <c r="W1" s="589"/>
      <c r="X1" s="589"/>
      <c r="Y1" s="5"/>
      <c r="Z1" s="589"/>
      <c r="AA1" s="589"/>
    </row>
    <row r="2" spans="2:27" ht="24.75" customHeight="1">
      <c r="B2" s="6"/>
      <c r="C2" s="6"/>
      <c r="D2" s="6"/>
      <c r="E2" s="6"/>
      <c r="F2" s="6"/>
      <c r="G2" s="6"/>
      <c r="H2" s="6"/>
      <c r="J2" s="17" t="s">
        <v>18</v>
      </c>
      <c r="K2" s="1818"/>
      <c r="L2" s="1819"/>
      <c r="M2" s="1819"/>
      <c r="N2" s="1820"/>
      <c r="O2" s="6"/>
      <c r="P2" s="4"/>
      <c r="Q2" s="591"/>
      <c r="W2" s="589"/>
      <c r="X2" s="589"/>
      <c r="Y2" s="589"/>
      <c r="Z2" s="589"/>
      <c r="AA2" s="589"/>
    </row>
    <row r="3" spans="2:27" ht="24.75" customHeight="1">
      <c r="B3" s="6"/>
      <c r="C3" s="6"/>
      <c r="D3" s="6"/>
      <c r="E3" s="6"/>
      <c r="F3" s="6"/>
      <c r="G3" s="6"/>
      <c r="H3" s="6"/>
      <c r="I3" s="6"/>
      <c r="J3" s="6"/>
      <c r="L3" s="1801" t="s">
        <v>538</v>
      </c>
      <c r="M3" s="1802"/>
      <c r="N3" s="1802"/>
      <c r="O3" s="6"/>
      <c r="P3" s="4"/>
      <c r="Q3" s="591"/>
      <c r="W3" s="589"/>
      <c r="X3" s="589"/>
      <c r="Y3" s="589"/>
      <c r="Z3" s="589"/>
      <c r="AA3" s="589"/>
    </row>
    <row r="4" spans="2:27" ht="24.75" customHeight="1">
      <c r="B4" s="6"/>
      <c r="C4" s="6"/>
      <c r="D4" s="6"/>
      <c r="E4" s="6"/>
      <c r="F4" s="6"/>
      <c r="G4" s="6"/>
      <c r="H4" s="6"/>
      <c r="I4" s="6"/>
      <c r="J4" s="6"/>
      <c r="O4" s="6"/>
      <c r="P4" s="4"/>
      <c r="Q4" s="591"/>
      <c r="R4" s="569"/>
      <c r="S4" s="589"/>
      <c r="T4" s="589"/>
      <c r="U4" s="589"/>
      <c r="V4" s="589"/>
      <c r="W4" s="589"/>
      <c r="X4" s="589"/>
      <c r="Y4" s="589"/>
      <c r="Z4" s="589"/>
      <c r="AA4" s="589"/>
    </row>
    <row r="5" spans="2:27" ht="24.75" customHeight="1">
      <c r="B5" s="6"/>
      <c r="C5" s="6"/>
      <c r="E5" s="7" t="s">
        <v>19</v>
      </c>
      <c r="G5" s="6"/>
      <c r="H5" s="6"/>
      <c r="I5" s="6"/>
      <c r="J5" s="6"/>
      <c r="K5" s="6"/>
      <c r="L5" s="6"/>
      <c r="M5" s="6"/>
      <c r="N5" s="6"/>
      <c r="O5" s="6"/>
      <c r="P5" s="4"/>
      <c r="Q5" s="591"/>
      <c r="R5" s="569"/>
      <c r="S5" s="589"/>
      <c r="T5" s="589"/>
      <c r="U5" s="589"/>
      <c r="V5" s="589"/>
      <c r="W5" s="589"/>
      <c r="X5" s="589"/>
      <c r="Y5" s="589"/>
      <c r="Z5" s="589"/>
      <c r="AA5" s="589"/>
    </row>
    <row r="6" spans="2:27" ht="24.75" customHeight="1">
      <c r="B6" s="6"/>
      <c r="C6" s="6"/>
      <c r="D6" s="6"/>
      <c r="E6" s="6"/>
      <c r="F6" s="6"/>
      <c r="G6" s="6"/>
      <c r="H6" s="6"/>
      <c r="I6" s="6"/>
      <c r="J6" s="6"/>
      <c r="K6" s="6"/>
      <c r="L6" s="6"/>
      <c r="M6" s="6"/>
      <c r="N6" s="6"/>
      <c r="O6" s="6"/>
      <c r="P6" s="4"/>
      <c r="Q6" s="591"/>
      <c r="R6" s="569"/>
      <c r="S6" s="589"/>
      <c r="T6" s="589"/>
      <c r="U6" s="589"/>
      <c r="V6" s="589"/>
      <c r="W6" s="589"/>
      <c r="X6" s="589"/>
      <c r="Y6" s="589"/>
      <c r="Z6" s="589"/>
      <c r="AA6" s="589"/>
    </row>
    <row r="7" spans="2:27" ht="24.75" customHeight="1">
      <c r="B7" s="18" t="s">
        <v>47</v>
      </c>
      <c r="C7" s="6"/>
      <c r="D7" s="1832"/>
      <c r="E7" s="1832"/>
      <c r="F7" s="1832"/>
      <c r="G7" s="1832"/>
      <c r="H7" s="6"/>
      <c r="I7" s="6"/>
      <c r="J7" s="6"/>
      <c r="K7" s="6"/>
      <c r="M7" s="6"/>
      <c r="N7" s="6"/>
      <c r="O7" s="6"/>
      <c r="P7" s="4"/>
      <c r="Q7" s="5"/>
      <c r="R7" s="5"/>
      <c r="S7" s="5"/>
      <c r="T7" s="5"/>
      <c r="U7" s="5"/>
      <c r="V7" s="5"/>
      <c r="W7" s="5"/>
      <c r="X7" s="5"/>
      <c r="Y7" s="5"/>
      <c r="Z7" s="5"/>
      <c r="AA7" s="5"/>
    </row>
    <row r="8" spans="2:27" ht="24.75" customHeight="1">
      <c r="B8" s="18" t="s">
        <v>97</v>
      </c>
      <c r="C8" s="6"/>
      <c r="D8" s="1794"/>
      <c r="E8" s="1794"/>
      <c r="F8" s="1794"/>
      <c r="G8" s="42" t="s">
        <v>54</v>
      </c>
      <c r="H8" s="6"/>
      <c r="I8" s="6"/>
      <c r="J8" s="6"/>
      <c r="K8" s="6"/>
      <c r="L8" s="6"/>
      <c r="M8" s="6"/>
      <c r="N8" s="6"/>
      <c r="O8" s="6"/>
      <c r="P8" s="4"/>
      <c r="Q8" s="570"/>
      <c r="R8" s="569"/>
      <c r="S8" s="569"/>
      <c r="T8" s="29"/>
      <c r="U8" s="29"/>
      <c r="V8" s="569"/>
      <c r="W8" s="29"/>
      <c r="X8" s="29"/>
      <c r="Y8" s="569"/>
      <c r="Z8" s="29"/>
      <c r="AA8" s="29"/>
    </row>
    <row r="9" spans="2:27" ht="24.75" customHeight="1">
      <c r="B9" s="6"/>
      <c r="C9" s="6"/>
      <c r="D9" s="6"/>
      <c r="E9" s="6"/>
      <c r="F9" s="6"/>
      <c r="G9" s="6"/>
      <c r="H9" s="6"/>
      <c r="I9" s="6" t="s">
        <v>48</v>
      </c>
      <c r="J9" s="6"/>
      <c r="K9" s="1807"/>
      <c r="L9" s="1808"/>
      <c r="M9" s="1808"/>
      <c r="N9" s="1808"/>
      <c r="O9" s="6"/>
      <c r="P9" s="4"/>
      <c r="Q9" s="571"/>
      <c r="R9" s="569"/>
      <c r="S9" s="5"/>
      <c r="T9" s="5"/>
      <c r="U9" s="5"/>
      <c r="V9" s="5"/>
      <c r="W9" s="5"/>
      <c r="X9" s="5"/>
      <c r="Y9" s="5"/>
      <c r="Z9" s="5"/>
      <c r="AA9" s="5"/>
    </row>
    <row r="10" spans="2:27" ht="24.75" customHeight="1">
      <c r="B10" s="6"/>
      <c r="C10" s="6"/>
      <c r="D10" s="6"/>
      <c r="E10" s="6"/>
      <c r="F10" s="6"/>
      <c r="G10" s="6"/>
      <c r="H10" s="6"/>
      <c r="I10" s="6" t="s">
        <v>49</v>
      </c>
      <c r="J10" s="6"/>
      <c r="K10" s="19"/>
      <c r="L10" s="2"/>
      <c r="M10" s="2"/>
      <c r="N10" s="2"/>
      <c r="O10" s="6"/>
      <c r="P10" s="4"/>
      <c r="Q10" s="571"/>
      <c r="R10" s="569"/>
      <c r="S10" s="5"/>
      <c r="T10" s="5"/>
      <c r="U10" s="5"/>
      <c r="V10" s="5"/>
      <c r="W10" s="5"/>
      <c r="X10" s="5"/>
      <c r="Y10" s="5"/>
      <c r="Z10" s="5"/>
      <c r="AA10" s="5"/>
    </row>
    <row r="11" spans="2:27" ht="24.75" customHeight="1">
      <c r="B11" s="6"/>
      <c r="C11" s="6"/>
      <c r="D11" s="6"/>
      <c r="E11" s="6"/>
      <c r="F11" s="6"/>
      <c r="G11" s="6"/>
      <c r="H11" s="6"/>
      <c r="I11" s="20" t="s">
        <v>50</v>
      </c>
      <c r="J11" s="6"/>
      <c r="K11" s="1807"/>
      <c r="L11" s="1808"/>
      <c r="M11" s="1808"/>
      <c r="N11" s="34" t="s">
        <v>539</v>
      </c>
      <c r="O11" s="6"/>
      <c r="P11" s="4"/>
      <c r="Q11" s="571"/>
      <c r="R11" s="569"/>
      <c r="S11" s="5"/>
      <c r="T11" s="5"/>
      <c r="U11" s="5"/>
      <c r="V11" s="5"/>
      <c r="W11" s="5"/>
      <c r="X11" s="5"/>
      <c r="Y11" s="5"/>
      <c r="Z11" s="5"/>
      <c r="AA11" s="5"/>
    </row>
    <row r="12" spans="2:27" ht="24.75" customHeight="1">
      <c r="B12" s="6"/>
      <c r="C12" s="6"/>
      <c r="D12" s="6"/>
      <c r="E12" s="6"/>
      <c r="F12" s="6"/>
      <c r="G12" s="6"/>
      <c r="H12" s="6"/>
      <c r="I12" s="6"/>
      <c r="J12" s="6"/>
      <c r="K12" s="6"/>
      <c r="L12" s="6"/>
      <c r="M12" s="6"/>
      <c r="N12" s="6"/>
      <c r="O12" s="6"/>
      <c r="P12" s="4"/>
      <c r="Q12" s="571"/>
      <c r="R12" s="569"/>
      <c r="S12" s="5"/>
      <c r="T12" s="5"/>
      <c r="U12" s="5"/>
      <c r="V12" s="5"/>
      <c r="W12" s="5"/>
      <c r="X12" s="5"/>
      <c r="Y12" s="5"/>
      <c r="Z12" s="5"/>
      <c r="AA12" s="5"/>
    </row>
    <row r="13" spans="2:27" ht="33" customHeight="1">
      <c r="B13" s="1806" t="s">
        <v>20</v>
      </c>
      <c r="C13" s="1796"/>
      <c r="D13" s="1797"/>
      <c r="E13" s="1795" t="s">
        <v>21</v>
      </c>
      <c r="F13" s="1796"/>
      <c r="G13" s="1796"/>
      <c r="H13" s="1796"/>
      <c r="I13" s="1796"/>
      <c r="J13" s="1796"/>
      <c r="K13" s="1796"/>
      <c r="L13" s="1796"/>
      <c r="M13" s="1796"/>
      <c r="N13" s="1797"/>
      <c r="O13" s="6"/>
      <c r="P13" s="4"/>
      <c r="Q13" s="571"/>
      <c r="R13" s="569"/>
      <c r="S13" s="5"/>
      <c r="T13" s="5"/>
      <c r="U13" s="5"/>
      <c r="V13" s="5"/>
      <c r="W13" s="5"/>
      <c r="X13" s="5"/>
      <c r="Y13" s="5"/>
      <c r="Z13" s="5"/>
      <c r="AA13" s="5"/>
    </row>
    <row r="14" spans="2:27" ht="33" customHeight="1">
      <c r="B14" s="1806" t="s">
        <v>22</v>
      </c>
      <c r="C14" s="1796"/>
      <c r="D14" s="1797"/>
      <c r="E14" s="1803" t="s">
        <v>416</v>
      </c>
      <c r="F14" s="1804"/>
      <c r="G14" s="1804"/>
      <c r="H14" s="1804"/>
      <c r="I14" s="1804"/>
      <c r="J14" s="1804"/>
      <c r="K14" s="1804"/>
      <c r="L14" s="1804"/>
      <c r="M14" s="1804"/>
      <c r="N14" s="1805"/>
      <c r="O14" s="6"/>
      <c r="P14" s="4"/>
      <c r="Q14" s="571"/>
      <c r="R14" s="569"/>
      <c r="S14" s="5"/>
      <c r="T14" s="5"/>
      <c r="U14" s="5"/>
      <c r="V14" s="5"/>
      <c r="W14" s="5"/>
      <c r="X14" s="5"/>
      <c r="Y14" s="5"/>
      <c r="Z14" s="5"/>
      <c r="AA14" s="5"/>
    </row>
    <row r="15" spans="2:27" ht="33" customHeight="1">
      <c r="B15" s="1806" t="s">
        <v>23</v>
      </c>
      <c r="C15" s="1796"/>
      <c r="D15" s="1797"/>
      <c r="E15" s="1812" t="s">
        <v>24</v>
      </c>
      <c r="F15" s="1813"/>
      <c r="G15" s="1813"/>
      <c r="H15" s="1813"/>
      <c r="I15" s="1813"/>
      <c r="J15" s="1813"/>
      <c r="K15" s="1813"/>
      <c r="L15" s="1813"/>
      <c r="M15" s="1813"/>
      <c r="N15" s="1814"/>
      <c r="O15" s="6"/>
      <c r="P15" s="4"/>
      <c r="Q15" s="571"/>
      <c r="R15" s="569"/>
      <c r="S15" s="5"/>
      <c r="T15" s="5"/>
      <c r="U15" s="5"/>
      <c r="V15" s="5"/>
      <c r="W15" s="5"/>
      <c r="X15" s="5"/>
      <c r="Y15" s="5"/>
      <c r="Z15" s="5"/>
      <c r="AA15" s="5"/>
    </row>
    <row r="16" spans="2:27" ht="33" customHeight="1">
      <c r="B16" s="1806" t="s">
        <v>25</v>
      </c>
      <c r="C16" s="1796"/>
      <c r="D16" s="1797"/>
      <c r="E16" s="1798"/>
      <c r="F16" s="1799"/>
      <c r="G16" s="1799"/>
      <c r="H16" s="1799"/>
      <c r="I16" s="1799"/>
      <c r="J16" s="1799"/>
      <c r="K16" s="1799"/>
      <c r="L16" s="1799"/>
      <c r="M16" s="1799"/>
      <c r="N16" s="1800"/>
      <c r="O16" s="6"/>
      <c r="P16" s="4"/>
      <c r="Q16" s="571"/>
      <c r="R16" s="569"/>
      <c r="S16" s="5"/>
      <c r="T16" s="5"/>
      <c r="U16" s="5"/>
      <c r="V16" s="5"/>
      <c r="W16" s="5"/>
      <c r="X16" s="5"/>
      <c r="Y16" s="5"/>
      <c r="Z16" s="5"/>
      <c r="AA16" s="5"/>
    </row>
    <row r="17" spans="2:27" ht="33" customHeight="1">
      <c r="B17" s="1806" t="s">
        <v>26</v>
      </c>
      <c r="C17" s="1796"/>
      <c r="D17" s="1797"/>
      <c r="E17" s="1798"/>
      <c r="F17" s="1799"/>
      <c r="G17" s="1799"/>
      <c r="H17" s="1799"/>
      <c r="I17" s="1799"/>
      <c r="J17" s="1799"/>
      <c r="K17" s="1799"/>
      <c r="L17" s="1799"/>
      <c r="M17" s="1799"/>
      <c r="N17" s="1800"/>
      <c r="O17" s="6"/>
      <c r="P17" s="4"/>
      <c r="Q17" s="571"/>
      <c r="R17" s="569"/>
      <c r="S17" s="5"/>
      <c r="T17" s="5"/>
      <c r="U17" s="5"/>
      <c r="V17" s="5"/>
      <c r="W17" s="5"/>
      <c r="X17" s="5"/>
      <c r="Y17" s="5"/>
      <c r="Z17" s="5"/>
      <c r="AA17" s="5"/>
    </row>
    <row r="18" spans="2:27" ht="33" customHeight="1">
      <c r="B18" s="1836" t="s">
        <v>27</v>
      </c>
      <c r="C18" s="1837"/>
      <c r="D18" s="1838"/>
      <c r="E18" s="1851"/>
      <c r="F18" s="1852"/>
      <c r="G18" s="1852"/>
      <c r="H18" s="1852"/>
      <c r="I18" s="1852"/>
      <c r="J18" s="1852"/>
      <c r="K18" s="1852"/>
      <c r="L18" s="1852"/>
      <c r="M18" s="1852"/>
      <c r="N18" s="1853"/>
      <c r="O18" s="6"/>
      <c r="P18" s="4"/>
      <c r="Q18" s="571"/>
      <c r="R18" s="569"/>
      <c r="S18" s="5"/>
      <c r="T18" s="5"/>
      <c r="U18" s="5"/>
      <c r="V18" s="5"/>
      <c r="W18" s="5"/>
      <c r="X18" s="5"/>
      <c r="Y18" s="5"/>
      <c r="Z18" s="5"/>
      <c r="AA18" s="5"/>
    </row>
    <row r="19" spans="2:27" ht="33" customHeight="1">
      <c r="B19" s="1839"/>
      <c r="C19" s="1840"/>
      <c r="D19" s="1841"/>
      <c r="E19" s="1848"/>
      <c r="F19" s="1849"/>
      <c r="G19" s="1849"/>
      <c r="H19" s="1849"/>
      <c r="I19" s="1849"/>
      <c r="J19" s="1849"/>
      <c r="K19" s="1849"/>
      <c r="L19" s="1849"/>
      <c r="M19" s="1849"/>
      <c r="N19" s="1850"/>
      <c r="O19" s="6"/>
      <c r="P19" s="4"/>
      <c r="Q19" s="570"/>
      <c r="R19" s="569"/>
      <c r="S19" s="569"/>
      <c r="T19" s="29"/>
      <c r="U19" s="29"/>
      <c r="V19" s="29"/>
      <c r="W19" s="29"/>
      <c r="X19" s="29"/>
      <c r="Y19" s="569"/>
      <c r="Z19" s="29"/>
      <c r="AA19" s="29"/>
    </row>
    <row r="20" spans="2:27" ht="33" customHeight="1">
      <c r="B20" s="1839"/>
      <c r="C20" s="1840"/>
      <c r="D20" s="1841"/>
      <c r="E20" s="1848"/>
      <c r="F20" s="1849"/>
      <c r="G20" s="1849"/>
      <c r="H20" s="1849"/>
      <c r="I20" s="1849"/>
      <c r="J20" s="1849"/>
      <c r="K20" s="1849"/>
      <c r="L20" s="1849"/>
      <c r="M20" s="1849"/>
      <c r="N20" s="1850"/>
      <c r="O20" s="6"/>
      <c r="P20" s="4"/>
      <c r="Q20" s="571"/>
      <c r="R20" s="569"/>
      <c r="S20" s="5"/>
      <c r="T20" s="5"/>
      <c r="U20" s="5"/>
      <c r="V20" s="5"/>
      <c r="W20" s="5"/>
      <c r="X20" s="5"/>
      <c r="Y20" s="5"/>
      <c r="Z20" s="5"/>
      <c r="AA20" s="5"/>
    </row>
    <row r="21" spans="2:27" ht="33" customHeight="1">
      <c r="B21" s="1839"/>
      <c r="C21" s="1840"/>
      <c r="D21" s="1841"/>
      <c r="E21" s="1823"/>
      <c r="F21" s="1824"/>
      <c r="G21" s="1824"/>
      <c r="H21" s="1824"/>
      <c r="I21" s="1824"/>
      <c r="J21" s="1824"/>
      <c r="K21" s="1824"/>
      <c r="L21" s="1824"/>
      <c r="M21" s="1824"/>
      <c r="N21" s="1825"/>
      <c r="O21" s="6"/>
      <c r="P21" s="4"/>
      <c r="Q21" s="571"/>
      <c r="R21" s="569"/>
      <c r="S21" s="5"/>
      <c r="T21" s="5"/>
      <c r="U21" s="5"/>
      <c r="V21" s="5"/>
      <c r="W21" s="5"/>
      <c r="X21" s="5"/>
      <c r="Y21" s="5"/>
      <c r="Z21" s="5"/>
      <c r="AA21" s="5"/>
    </row>
    <row r="22" spans="2:27" ht="33" customHeight="1">
      <c r="B22" s="1842"/>
      <c r="C22" s="1843"/>
      <c r="D22" s="1844"/>
      <c r="E22" s="1826"/>
      <c r="F22" s="1827"/>
      <c r="G22" s="1827"/>
      <c r="H22" s="1827"/>
      <c r="I22" s="1827"/>
      <c r="J22" s="1827"/>
      <c r="K22" s="1827"/>
      <c r="L22" s="1827"/>
      <c r="M22" s="1827"/>
      <c r="N22" s="1828"/>
      <c r="O22" s="6"/>
      <c r="P22" s="4"/>
      <c r="Q22" s="571"/>
      <c r="R22" s="569"/>
      <c r="S22" s="5"/>
      <c r="T22" s="5"/>
      <c r="U22" s="5"/>
      <c r="V22" s="5"/>
      <c r="W22" s="5"/>
      <c r="X22" s="5"/>
      <c r="Y22" s="5"/>
      <c r="Z22" s="5"/>
      <c r="AA22" s="5"/>
    </row>
    <row r="23" spans="2:27" ht="33" customHeight="1">
      <c r="B23" s="1806" t="s">
        <v>28</v>
      </c>
      <c r="C23" s="1796"/>
      <c r="D23" s="1797"/>
      <c r="E23" s="1798"/>
      <c r="F23" s="1799"/>
      <c r="G23" s="1799"/>
      <c r="H23" s="1799"/>
      <c r="I23" s="1799"/>
      <c r="J23" s="1799"/>
      <c r="K23" s="1799"/>
      <c r="L23" s="1799"/>
      <c r="M23" s="1799"/>
      <c r="N23" s="1800"/>
      <c r="O23" s="6"/>
      <c r="P23" s="4"/>
      <c r="Q23" s="571"/>
      <c r="R23" s="569"/>
      <c r="T23" s="5"/>
      <c r="U23" s="5"/>
      <c r="V23" s="5"/>
      <c r="W23" s="5"/>
      <c r="X23" s="5"/>
      <c r="Y23" s="5"/>
      <c r="Z23" s="5"/>
      <c r="AA23" s="5"/>
    </row>
    <row r="24" spans="2:27" ht="33" customHeight="1">
      <c r="B24" s="33"/>
      <c r="C24" s="26"/>
      <c r="D24" s="27"/>
      <c r="E24" s="1829"/>
      <c r="F24" s="1830"/>
      <c r="G24" s="1830"/>
      <c r="H24" s="1830"/>
      <c r="I24" s="1831"/>
      <c r="J24" s="1858"/>
      <c r="K24" s="1830"/>
      <c r="L24" s="1830"/>
      <c r="M24" s="1830"/>
      <c r="N24" s="1859"/>
      <c r="O24" s="6"/>
      <c r="P24" s="4"/>
      <c r="Q24" s="571"/>
      <c r="R24" s="569"/>
      <c r="S24" s="5"/>
      <c r="T24" s="5"/>
      <c r="U24" s="5"/>
      <c r="V24" s="5"/>
      <c r="W24" s="5"/>
      <c r="X24" s="5"/>
      <c r="Y24" s="5"/>
      <c r="Z24" s="5"/>
      <c r="AA24" s="5"/>
    </row>
    <row r="25" spans="2:27" ht="33" customHeight="1">
      <c r="B25" s="1839" t="s">
        <v>29</v>
      </c>
      <c r="C25" s="1840"/>
      <c r="D25" s="1841"/>
      <c r="E25" s="1821"/>
      <c r="F25" s="1810"/>
      <c r="G25" s="1810"/>
      <c r="H25" s="1810"/>
      <c r="I25" s="1822"/>
      <c r="J25" s="1809"/>
      <c r="K25" s="1810"/>
      <c r="L25" s="1810"/>
      <c r="M25" s="1810"/>
      <c r="N25" s="1811"/>
      <c r="O25" s="6"/>
      <c r="P25" s="4"/>
      <c r="Q25" s="571"/>
      <c r="R25" s="569"/>
      <c r="S25" s="5"/>
      <c r="T25" s="5"/>
      <c r="U25" s="5"/>
      <c r="V25" s="5"/>
      <c r="W25" s="5"/>
      <c r="X25" s="5"/>
      <c r="Y25" s="5"/>
      <c r="Z25" s="5"/>
      <c r="AA25" s="5"/>
    </row>
    <row r="26" spans="2:27" ht="33" customHeight="1">
      <c r="B26" s="1854" t="s">
        <v>1138</v>
      </c>
      <c r="C26" s="1855"/>
      <c r="D26" s="1856"/>
      <c r="E26" s="1821"/>
      <c r="F26" s="1810"/>
      <c r="G26" s="1810"/>
      <c r="H26" s="1810"/>
      <c r="I26" s="1822"/>
      <c r="J26" s="1809"/>
      <c r="K26" s="1810"/>
      <c r="L26" s="1810"/>
      <c r="M26" s="1810"/>
      <c r="N26" s="1811"/>
      <c r="O26" s="6"/>
      <c r="P26" s="4"/>
      <c r="Q26" s="571"/>
      <c r="R26" s="569"/>
      <c r="S26" s="5"/>
      <c r="T26" s="5"/>
      <c r="U26" s="5"/>
      <c r="V26" s="5"/>
      <c r="W26" s="5"/>
      <c r="X26" s="5"/>
      <c r="Y26" s="5"/>
      <c r="Z26" s="5"/>
      <c r="AA26" s="5"/>
    </row>
    <row r="27" spans="2:27" ht="33" customHeight="1">
      <c r="B27" s="1857"/>
      <c r="C27" s="1855"/>
      <c r="D27" s="1856"/>
      <c r="E27" s="1821"/>
      <c r="F27" s="1810"/>
      <c r="G27" s="1810"/>
      <c r="H27" s="1810"/>
      <c r="I27" s="1822"/>
      <c r="J27" s="1809"/>
      <c r="K27" s="1810"/>
      <c r="L27" s="1810"/>
      <c r="M27" s="1810"/>
      <c r="N27" s="1811"/>
      <c r="O27" s="6"/>
      <c r="P27" s="4"/>
      <c r="Q27" s="571"/>
      <c r="R27" s="569"/>
      <c r="S27" s="5"/>
      <c r="T27" s="5"/>
      <c r="U27" s="5"/>
      <c r="V27" s="5"/>
      <c r="W27" s="5"/>
      <c r="X27" s="5"/>
      <c r="Y27" s="5"/>
      <c r="Z27" s="5"/>
      <c r="AA27" s="5"/>
    </row>
    <row r="28" spans="2:27" ht="33" customHeight="1">
      <c r="B28" s="28"/>
      <c r="C28" s="29"/>
      <c r="D28" s="30"/>
      <c r="E28" s="1821"/>
      <c r="F28" s="1810"/>
      <c r="G28" s="1810"/>
      <c r="H28" s="1810"/>
      <c r="I28" s="1822"/>
      <c r="J28" s="1809"/>
      <c r="K28" s="1810"/>
      <c r="L28" s="1810"/>
      <c r="M28" s="1810"/>
      <c r="N28" s="1811"/>
      <c r="O28" s="6"/>
      <c r="P28" s="4"/>
      <c r="Q28" s="571"/>
      <c r="R28" s="569"/>
      <c r="S28" s="5"/>
      <c r="T28" s="5"/>
      <c r="U28" s="5"/>
      <c r="V28" s="5"/>
      <c r="W28" s="5"/>
      <c r="X28" s="5"/>
      <c r="Y28" s="5"/>
      <c r="Z28" s="5"/>
      <c r="AA28" s="5"/>
    </row>
    <row r="29" spans="2:27" ht="33" customHeight="1">
      <c r="B29" s="28"/>
      <c r="C29" s="29"/>
      <c r="D29" s="30"/>
      <c r="E29" s="1821"/>
      <c r="F29" s="1810"/>
      <c r="G29" s="1810"/>
      <c r="H29" s="1810"/>
      <c r="I29" s="1822"/>
      <c r="J29" s="1809"/>
      <c r="K29" s="1810"/>
      <c r="L29" s="1810"/>
      <c r="M29" s="1810"/>
      <c r="N29" s="1811"/>
      <c r="O29" s="6"/>
      <c r="P29" s="4"/>
      <c r="Q29" s="571"/>
      <c r="R29" s="569"/>
      <c r="T29" s="5"/>
      <c r="U29" s="5"/>
      <c r="V29" s="5"/>
      <c r="W29" s="5"/>
      <c r="X29" s="5"/>
      <c r="Y29" s="5"/>
      <c r="Z29" s="5"/>
      <c r="AA29" s="5"/>
    </row>
    <row r="30" spans="2:27" ht="33" customHeight="1">
      <c r="B30" s="31"/>
      <c r="C30" s="32"/>
      <c r="D30" s="21"/>
      <c r="E30" s="1845"/>
      <c r="F30" s="1846"/>
      <c r="G30" s="1846"/>
      <c r="H30" s="1846"/>
      <c r="I30" s="1847"/>
      <c r="J30" s="1860"/>
      <c r="K30" s="1846"/>
      <c r="L30" s="1846"/>
      <c r="M30" s="1846"/>
      <c r="N30" s="1861"/>
      <c r="O30" s="6"/>
      <c r="P30" s="4"/>
      <c r="Q30" s="571"/>
      <c r="R30" s="569"/>
      <c r="S30" s="5"/>
      <c r="T30" s="5"/>
      <c r="U30" s="5"/>
      <c r="V30" s="5"/>
      <c r="W30" s="5"/>
      <c r="X30" s="5"/>
      <c r="Y30" s="5"/>
      <c r="Z30" s="5"/>
      <c r="AA30" s="5"/>
    </row>
    <row r="31" spans="2:27" ht="33" customHeight="1">
      <c r="B31" s="1806" t="s">
        <v>30</v>
      </c>
      <c r="C31" s="1796"/>
      <c r="D31" s="1797"/>
      <c r="E31" s="1833"/>
      <c r="F31" s="1834"/>
      <c r="G31" s="1834"/>
      <c r="H31" s="1834"/>
      <c r="I31" s="1834"/>
      <c r="J31" s="1834"/>
      <c r="K31" s="1834"/>
      <c r="L31" s="1834"/>
      <c r="M31" s="1834"/>
      <c r="N31" s="1835"/>
      <c r="O31" s="6"/>
      <c r="P31" s="4"/>
      <c r="Q31" s="571"/>
      <c r="R31" s="569"/>
      <c r="S31" s="5"/>
      <c r="T31" s="5"/>
      <c r="U31" s="5"/>
      <c r="V31" s="5"/>
      <c r="W31" s="5"/>
      <c r="X31" s="8"/>
      <c r="Y31" s="5"/>
      <c r="Z31" s="5"/>
      <c r="AA31" s="8"/>
    </row>
    <row r="32" spans="2:27" ht="27.75" customHeight="1">
      <c r="B32" s="495" t="s">
        <v>123</v>
      </c>
      <c r="O32" s="6"/>
      <c r="P32" s="4"/>
      <c r="Q32" s="4"/>
      <c r="R32" s="569"/>
      <c r="S32" s="5"/>
      <c r="T32" s="5"/>
      <c r="U32" s="5"/>
      <c r="V32" s="5"/>
      <c r="W32" s="5"/>
      <c r="X32" s="5"/>
      <c r="Y32" s="5"/>
      <c r="Z32" s="5"/>
      <c r="AA32" s="5"/>
    </row>
    <row r="33" spans="15:27" ht="25.9" customHeight="1">
      <c r="O33" s="6"/>
      <c r="P33" s="4"/>
      <c r="Q33" s="4"/>
      <c r="R33" s="569"/>
      <c r="S33" s="5"/>
      <c r="T33" s="5"/>
      <c r="U33" s="5"/>
      <c r="V33" s="5"/>
      <c r="W33" s="5"/>
      <c r="X33" s="5"/>
      <c r="Y33" s="5"/>
      <c r="Z33" s="5"/>
      <c r="AA33" s="5"/>
    </row>
    <row r="34" spans="15:27" ht="25.9" customHeight="1">
      <c r="O34" s="6"/>
      <c r="P34" s="4"/>
      <c r="Q34" s="4"/>
      <c r="R34" s="569"/>
      <c r="S34" s="5"/>
      <c r="T34" s="5"/>
      <c r="U34" s="5"/>
      <c r="V34" s="5"/>
      <c r="W34" s="5"/>
      <c r="X34" s="5"/>
      <c r="Y34" s="5"/>
      <c r="Z34" s="5"/>
      <c r="AA34" s="5"/>
    </row>
    <row r="35" spans="15:27" ht="25.9" customHeight="1">
      <c r="O35" s="6"/>
      <c r="P35" s="4"/>
      <c r="Q35" s="4"/>
      <c r="R35" s="569"/>
      <c r="S35" s="5"/>
      <c r="T35" s="5"/>
      <c r="U35" s="5"/>
      <c r="V35" s="5"/>
      <c r="W35" s="5"/>
      <c r="X35" s="5"/>
      <c r="Y35" s="5"/>
      <c r="Z35" s="5"/>
      <c r="AA35" s="5"/>
    </row>
    <row r="36" spans="15:27" ht="25.9" customHeight="1">
      <c r="O36" s="6"/>
      <c r="P36" s="4"/>
      <c r="Q36" s="4"/>
      <c r="R36" s="569"/>
      <c r="S36" s="5"/>
      <c r="T36" s="5"/>
      <c r="U36" s="5"/>
      <c r="V36" s="5"/>
      <c r="W36" s="5"/>
      <c r="X36" s="5"/>
      <c r="Y36" s="5"/>
      <c r="Z36" s="5"/>
      <c r="AA36" s="5"/>
    </row>
    <row r="37" spans="15:27" ht="25.9" customHeight="1">
      <c r="Q37" s="4"/>
      <c r="R37" s="569"/>
      <c r="S37" s="5"/>
      <c r="T37" s="5"/>
      <c r="U37" s="5"/>
      <c r="V37" s="5"/>
      <c r="W37" s="5"/>
      <c r="X37" s="5"/>
      <c r="Y37" s="5"/>
      <c r="Z37" s="5"/>
      <c r="AA37" s="5"/>
    </row>
    <row r="38" spans="15:27" ht="25.9" customHeight="1">
      <c r="Q38" s="4"/>
      <c r="R38" s="569"/>
      <c r="S38" s="5"/>
      <c r="T38" s="5"/>
      <c r="U38" s="5"/>
      <c r="V38" s="5"/>
      <c r="W38" s="5"/>
      <c r="X38" s="5"/>
      <c r="Y38" s="5"/>
      <c r="Z38" s="5"/>
      <c r="AA38" s="5"/>
    </row>
    <row r="39" spans="15:27" ht="25.9" customHeight="1">
      <c r="Q39" s="4"/>
      <c r="R39" s="569"/>
      <c r="S39" s="5"/>
      <c r="T39" s="5"/>
      <c r="U39" s="5"/>
      <c r="V39" s="5"/>
      <c r="W39" s="5"/>
      <c r="X39" s="5"/>
      <c r="Y39" s="5"/>
      <c r="Z39" s="5"/>
    </row>
    <row r="40" spans="15:27" ht="25.9" customHeight="1"/>
    <row r="41" spans="15:27" ht="24.95" customHeight="1"/>
    <row r="42" spans="15:27" ht="24.95" customHeight="1"/>
    <row r="43" spans="15:27" ht="24.95" customHeight="1"/>
    <row r="44" spans="15:27" ht="24.95" customHeight="1"/>
    <row r="45" spans="15:27" ht="24.95" customHeight="1"/>
    <row r="46" spans="15:27" ht="24.95" customHeight="1"/>
    <row r="47" spans="15:27" ht="24.95" customHeight="1"/>
    <row r="48" spans="15:27" ht="24.95" customHeight="1"/>
  </sheetData>
  <mergeCells count="42">
    <mergeCell ref="B31:D31"/>
    <mergeCell ref="E31:N31"/>
    <mergeCell ref="B16:D16"/>
    <mergeCell ref="B18:D22"/>
    <mergeCell ref="B25:D25"/>
    <mergeCell ref="E30:I30"/>
    <mergeCell ref="E17:N17"/>
    <mergeCell ref="B23:D23"/>
    <mergeCell ref="B17:D17"/>
    <mergeCell ref="E19:N19"/>
    <mergeCell ref="E20:N20"/>
    <mergeCell ref="E18:N18"/>
    <mergeCell ref="B26:D27"/>
    <mergeCell ref="E29:I29"/>
    <mergeCell ref="J24:N24"/>
    <mergeCell ref="J30:N30"/>
    <mergeCell ref="J29:N29"/>
    <mergeCell ref="E23:N23"/>
    <mergeCell ref="E15:N15"/>
    <mergeCell ref="K1:N2"/>
    <mergeCell ref="J26:N26"/>
    <mergeCell ref="E28:I28"/>
    <mergeCell ref="J28:N28"/>
    <mergeCell ref="E27:I27"/>
    <mergeCell ref="E21:N21"/>
    <mergeCell ref="E22:N22"/>
    <mergeCell ref="E25:I25"/>
    <mergeCell ref="E26:I26"/>
    <mergeCell ref="J27:N27"/>
    <mergeCell ref="E24:I24"/>
    <mergeCell ref="J25:N25"/>
    <mergeCell ref="D7:G7"/>
    <mergeCell ref="D8:F8"/>
    <mergeCell ref="E13:N13"/>
    <mergeCell ref="E16:N16"/>
    <mergeCell ref="L3:N3"/>
    <mergeCell ref="E14:N14"/>
    <mergeCell ref="B15:D15"/>
    <mergeCell ref="B13:D13"/>
    <mergeCell ref="B14:D14"/>
    <mergeCell ref="K9:N9"/>
    <mergeCell ref="K11:M11"/>
  </mergeCells>
  <phoneticPr fontId="19"/>
  <printOptions horizontalCentered="1" verticalCentered="1"/>
  <pageMargins left="0.59055118110236227" right="0.19685039370078741" top="0.19685039370078741" bottom="0.19685039370078741" header="0" footer="0"/>
  <pageSetup paperSize="9" orientation="portrait" r:id="rId1"/>
  <headerFooter>
    <oddFooter>&amp;R&amp;K00-048Ver.3.01</oddFooter>
  </headerFooter>
  <colBreaks count="1" manualBreakCount="1">
    <brk id="2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rgb="FFFFC000"/>
    <pageSetUpPr fitToPage="1"/>
  </sheetPr>
  <dimension ref="A1:V66"/>
  <sheetViews>
    <sheetView tabSelected="1" view="pageBreakPreview" topLeftCell="A4" zoomScaleNormal="100" zoomScaleSheetLayoutView="100" workbookViewId="0">
      <selection activeCell="N39" sqref="N39:O42"/>
    </sheetView>
  </sheetViews>
  <sheetFormatPr defaultRowHeight="13.5"/>
  <cols>
    <col min="1" max="1" width="1.625" customWidth="1"/>
    <col min="2" max="2" width="4.375" customWidth="1"/>
    <col min="3" max="3" width="0.875" customWidth="1"/>
    <col min="4" max="4" width="11.625" customWidth="1"/>
    <col min="5" max="5" width="0.875" customWidth="1"/>
    <col min="6" max="6" width="1.625" customWidth="1"/>
    <col min="7" max="7" width="9.25" customWidth="1"/>
    <col min="8" max="8" width="4.75" customWidth="1"/>
    <col min="9" max="9" width="9.875" customWidth="1"/>
    <col min="10" max="10" width="2.75" customWidth="1"/>
    <col min="11" max="11" width="3.375" customWidth="1"/>
    <col min="12" max="12" width="4" customWidth="1"/>
    <col min="13" max="13" width="6.375" customWidth="1"/>
    <col min="14" max="14" width="8.25" customWidth="1"/>
    <col min="15" max="15" width="3.375" customWidth="1"/>
    <col min="16" max="16" width="3.875" customWidth="1"/>
    <col min="17" max="17" width="2.75" customWidth="1"/>
    <col min="18" max="18" width="8.625" customWidth="1"/>
    <col min="19" max="19" width="6.125" customWidth="1"/>
    <col min="20" max="20" width="7.375" customWidth="1"/>
    <col min="21" max="21" width="6.625" customWidth="1"/>
    <col min="22" max="22" width="1.125" customWidth="1"/>
  </cols>
  <sheetData>
    <row r="1" spans="1:22" ht="6" customHeight="1" thickBot="1">
      <c r="A1" s="120"/>
      <c r="B1" s="120"/>
      <c r="C1" s="120"/>
      <c r="D1" s="120"/>
      <c r="E1" s="120"/>
      <c r="F1" s="120"/>
      <c r="G1" s="120"/>
      <c r="H1" s="120"/>
      <c r="I1" s="120"/>
      <c r="J1" s="120"/>
      <c r="K1" s="120"/>
      <c r="L1" s="120"/>
      <c r="M1" s="120"/>
      <c r="N1" s="120"/>
      <c r="O1" s="120"/>
      <c r="P1" s="120"/>
      <c r="Q1" s="120"/>
      <c r="R1" s="120"/>
      <c r="S1" s="120"/>
      <c r="T1" s="120"/>
      <c r="U1" s="120"/>
      <c r="V1" s="120"/>
    </row>
    <row r="2" spans="1:22" ht="15" customHeight="1" thickTop="1" thickBot="1">
      <c r="A2" s="120"/>
      <c r="B2" s="1862" t="s">
        <v>280</v>
      </c>
      <c r="C2" s="1863"/>
      <c r="D2" s="1863"/>
      <c r="E2" s="1863"/>
      <c r="F2" s="1863"/>
      <c r="G2" s="1863"/>
      <c r="H2" s="1863"/>
      <c r="I2" s="1863"/>
      <c r="J2" s="1863"/>
      <c r="K2" s="1863"/>
      <c r="L2" s="1863"/>
      <c r="M2" s="1863"/>
      <c r="N2" s="1863"/>
      <c r="O2" s="121"/>
      <c r="P2" s="121"/>
      <c r="Q2" s="122"/>
      <c r="R2" s="123" t="s">
        <v>281</v>
      </c>
      <c r="S2" s="120"/>
      <c r="T2" s="124"/>
      <c r="U2" s="124"/>
      <c r="V2" s="120"/>
    </row>
    <row r="3" spans="1:22" ht="15" customHeight="1" thickTop="1">
      <c r="A3" s="120"/>
      <c r="B3" s="1863"/>
      <c r="C3" s="1863"/>
      <c r="D3" s="1863"/>
      <c r="E3" s="1863"/>
      <c r="F3" s="1863"/>
      <c r="G3" s="1863"/>
      <c r="H3" s="1863"/>
      <c r="I3" s="1863"/>
      <c r="J3" s="1863"/>
      <c r="K3" s="1863"/>
      <c r="L3" s="1863"/>
      <c r="M3" s="1863"/>
      <c r="N3" s="1863"/>
      <c r="O3" s="121"/>
      <c r="P3" s="121"/>
      <c r="Q3" s="121"/>
      <c r="R3" s="123" t="s">
        <v>282</v>
      </c>
      <c r="S3" s="120"/>
      <c r="T3" s="111"/>
      <c r="U3" s="111"/>
      <c r="V3" s="120"/>
    </row>
    <row r="4" spans="1:22" ht="7.5" customHeight="1" thickBot="1">
      <c r="A4" s="120"/>
      <c r="B4" s="125"/>
      <c r="C4" s="111"/>
      <c r="D4" s="111"/>
      <c r="E4" s="111"/>
      <c r="F4" s="111"/>
      <c r="G4" s="111"/>
      <c r="H4" s="111"/>
      <c r="I4" s="111"/>
      <c r="J4" s="111"/>
      <c r="K4" s="111"/>
      <c r="L4" s="111"/>
      <c r="M4" s="111"/>
      <c r="N4" s="111"/>
      <c r="O4" s="121"/>
      <c r="P4" s="121"/>
      <c r="Q4" s="121"/>
      <c r="R4" s="121"/>
      <c r="S4" s="111"/>
      <c r="T4" s="111"/>
      <c r="U4" s="111"/>
      <c r="V4" s="120"/>
    </row>
    <row r="5" spans="1:22" ht="18" customHeight="1">
      <c r="A5" s="120"/>
      <c r="B5" s="1864" t="s">
        <v>1641</v>
      </c>
      <c r="C5" s="1865"/>
      <c r="D5" s="1865"/>
      <c r="E5" s="1865"/>
      <c r="F5" s="1865"/>
      <c r="G5" s="1865"/>
      <c r="H5" s="1865"/>
      <c r="I5" s="1865"/>
      <c r="J5" s="1865"/>
      <c r="K5" s="1865"/>
      <c r="L5" s="1866"/>
      <c r="M5" s="127" t="s">
        <v>283</v>
      </c>
      <c r="N5" s="128"/>
      <c r="O5" s="128"/>
      <c r="P5" s="128"/>
      <c r="Q5" s="129"/>
      <c r="R5" s="130"/>
      <c r="S5" s="1870" t="s">
        <v>284</v>
      </c>
      <c r="T5" s="1871"/>
      <c r="U5" s="1872"/>
      <c r="V5" s="120"/>
    </row>
    <row r="6" spans="1:22" ht="33" customHeight="1" thickBot="1">
      <c r="A6" s="120"/>
      <c r="B6" s="1867"/>
      <c r="C6" s="1868"/>
      <c r="D6" s="1868"/>
      <c r="E6" s="1868"/>
      <c r="F6" s="1868"/>
      <c r="G6" s="1868"/>
      <c r="H6" s="1868"/>
      <c r="I6" s="1868"/>
      <c r="J6" s="1868"/>
      <c r="K6" s="1868"/>
      <c r="L6" s="1869"/>
      <c r="M6" s="1873" t="s">
        <v>285</v>
      </c>
      <c r="N6" s="1874"/>
      <c r="O6" s="1874"/>
      <c r="P6" s="1874"/>
      <c r="Q6" s="1874"/>
      <c r="R6" s="1875"/>
      <c r="S6" s="1876" t="s">
        <v>286</v>
      </c>
      <c r="T6" s="1877"/>
      <c r="U6" s="1878"/>
      <c r="V6" s="120"/>
    </row>
    <row r="7" spans="1:22" ht="4.5" customHeight="1" thickBot="1">
      <c r="A7" s="120"/>
      <c r="B7" s="111"/>
      <c r="C7" s="111"/>
      <c r="D7" s="111"/>
      <c r="E7" s="111"/>
      <c r="F7" s="111"/>
      <c r="G7" s="111"/>
      <c r="H7" s="111"/>
      <c r="I7" s="111"/>
      <c r="J7" s="111"/>
      <c r="K7" s="111"/>
      <c r="L7" s="111"/>
      <c r="M7" s="132"/>
      <c r="N7" s="132"/>
      <c r="O7" s="132"/>
      <c r="P7" s="132"/>
      <c r="Q7" s="132"/>
      <c r="R7" s="132"/>
      <c r="S7" s="132"/>
      <c r="T7" s="132"/>
      <c r="U7" s="120"/>
      <c r="V7" s="120"/>
    </row>
    <row r="8" spans="1:22" ht="15.75" customHeight="1" thickTop="1">
      <c r="A8" s="120"/>
      <c r="B8" s="1879" t="s">
        <v>287</v>
      </c>
      <c r="C8" s="133"/>
      <c r="D8" s="134" t="s">
        <v>288</v>
      </c>
      <c r="E8" s="135"/>
      <c r="F8" s="1882"/>
      <c r="G8" s="1883"/>
      <c r="H8" s="1883"/>
      <c r="I8" s="1883"/>
      <c r="J8" s="1884"/>
      <c r="K8" s="1885" t="s">
        <v>289</v>
      </c>
      <c r="L8" s="1885"/>
      <c r="M8" s="1885" t="s">
        <v>290</v>
      </c>
      <c r="N8" s="1885"/>
      <c r="O8" s="1886" t="s">
        <v>230</v>
      </c>
      <c r="P8" s="1886"/>
      <c r="Q8" s="1887" t="s">
        <v>291</v>
      </c>
      <c r="R8" s="1888"/>
      <c r="S8" s="1889"/>
      <c r="T8" s="136" t="s">
        <v>292</v>
      </c>
      <c r="U8" s="137" t="s">
        <v>293</v>
      </c>
      <c r="V8" s="120"/>
    </row>
    <row r="9" spans="1:22" ht="33" customHeight="1">
      <c r="A9" s="120"/>
      <c r="B9" s="1880"/>
      <c r="C9" s="138"/>
      <c r="D9" s="139" t="s">
        <v>229</v>
      </c>
      <c r="E9" s="140"/>
      <c r="F9" s="1890"/>
      <c r="G9" s="1891"/>
      <c r="H9" s="1891"/>
      <c r="I9" s="1891"/>
      <c r="J9" s="1892"/>
      <c r="K9" s="1893" t="s">
        <v>294</v>
      </c>
      <c r="L9" s="1893"/>
      <c r="M9" s="1893"/>
      <c r="N9" s="1893"/>
      <c r="O9" s="1893"/>
      <c r="P9" s="1893"/>
      <c r="Q9" s="1894" t="s">
        <v>295</v>
      </c>
      <c r="R9" s="1895"/>
      <c r="S9" s="1896"/>
      <c r="T9" s="141"/>
      <c r="U9" s="142"/>
      <c r="V9" s="120"/>
    </row>
    <row r="10" spans="1:22" ht="12.75" customHeight="1">
      <c r="A10" s="120"/>
      <c r="B10" s="1880"/>
      <c r="C10" s="143"/>
      <c r="D10" s="1897" t="s">
        <v>296</v>
      </c>
      <c r="E10" s="144"/>
      <c r="F10" s="145" t="s">
        <v>297</v>
      </c>
      <c r="G10" s="146"/>
      <c r="H10" s="147"/>
      <c r="I10" s="147"/>
      <c r="J10" s="147"/>
      <c r="K10" s="147"/>
      <c r="L10" s="147"/>
      <c r="M10" s="147"/>
      <c r="N10" s="147"/>
      <c r="O10" s="147"/>
      <c r="P10" s="148"/>
      <c r="Q10" s="1899" t="s">
        <v>298</v>
      </c>
      <c r="R10" s="1900"/>
      <c r="S10" s="1900"/>
      <c r="T10" s="1900"/>
      <c r="U10" s="1901"/>
      <c r="V10" s="120"/>
    </row>
    <row r="11" spans="1:22" ht="20.45" customHeight="1">
      <c r="A11" s="120"/>
      <c r="B11" s="1880"/>
      <c r="C11" s="138"/>
      <c r="D11" s="1898"/>
      <c r="E11" s="140"/>
      <c r="F11" s="149"/>
      <c r="G11" s="1902"/>
      <c r="H11" s="1903"/>
      <c r="I11" s="1903"/>
      <c r="J11" s="1903"/>
      <c r="K11" s="1903"/>
      <c r="L11" s="1903"/>
      <c r="M11" s="1903"/>
      <c r="N11" s="1903"/>
      <c r="O11" s="1903"/>
      <c r="P11" s="1904"/>
      <c r="Q11" s="1905"/>
      <c r="R11" s="1903"/>
      <c r="S11" s="1903"/>
      <c r="T11" s="1903"/>
      <c r="U11" s="1906"/>
      <c r="V11" s="120"/>
    </row>
    <row r="12" spans="1:22" ht="13.5" customHeight="1">
      <c r="A12" s="120"/>
      <c r="B12" s="1880"/>
      <c r="C12" s="143"/>
      <c r="D12" s="1907" t="s">
        <v>299</v>
      </c>
      <c r="E12" s="144"/>
      <c r="F12" s="145" t="s">
        <v>297</v>
      </c>
      <c r="G12" s="146"/>
      <c r="H12" s="147"/>
      <c r="I12" s="147"/>
      <c r="J12" s="147"/>
      <c r="K12" s="147"/>
      <c r="L12" s="147"/>
      <c r="M12" s="147"/>
      <c r="N12" s="147"/>
      <c r="O12" s="147"/>
      <c r="P12" s="148"/>
      <c r="Q12" s="1899" t="s">
        <v>298</v>
      </c>
      <c r="R12" s="1900"/>
      <c r="S12" s="1900"/>
      <c r="T12" s="1900"/>
      <c r="U12" s="1901"/>
      <c r="V12" s="120"/>
    </row>
    <row r="13" spans="1:22" ht="20.25" customHeight="1">
      <c r="A13" s="120"/>
      <c r="B13" s="1880"/>
      <c r="C13" s="150"/>
      <c r="D13" s="1908"/>
      <c r="E13" s="152"/>
      <c r="F13" s="149"/>
      <c r="G13" s="1902"/>
      <c r="H13" s="1903"/>
      <c r="I13" s="1903"/>
      <c r="J13" s="1903"/>
      <c r="K13" s="1903"/>
      <c r="L13" s="1903"/>
      <c r="M13" s="1903"/>
      <c r="N13" s="1903"/>
      <c r="O13" s="1903"/>
      <c r="P13" s="1904"/>
      <c r="Q13" s="1905"/>
      <c r="R13" s="1903"/>
      <c r="S13" s="1903"/>
      <c r="T13" s="1903"/>
      <c r="U13" s="1906"/>
      <c r="V13" s="120"/>
    </row>
    <row r="14" spans="1:22" ht="13.5" customHeight="1">
      <c r="A14" s="120"/>
      <c r="B14" s="1880"/>
      <c r="C14" s="150"/>
      <c r="D14" s="1908"/>
      <c r="E14" s="152"/>
      <c r="F14" s="1909" t="s">
        <v>300</v>
      </c>
      <c r="G14" s="1910"/>
      <c r="H14" s="1910"/>
      <c r="I14" s="1910"/>
      <c r="J14" s="1910"/>
      <c r="K14" s="1910"/>
      <c r="L14" s="1910"/>
      <c r="M14" s="1911"/>
      <c r="N14" s="1899" t="s">
        <v>301</v>
      </c>
      <c r="O14" s="1900"/>
      <c r="P14" s="1900"/>
      <c r="Q14" s="1900"/>
      <c r="R14" s="1900"/>
      <c r="S14" s="1900"/>
      <c r="T14" s="1900"/>
      <c r="U14" s="1901"/>
      <c r="V14" s="120"/>
    </row>
    <row r="15" spans="1:22" ht="21" customHeight="1">
      <c r="A15" s="120"/>
      <c r="B15" s="1880"/>
      <c r="C15" s="138"/>
      <c r="D15" s="1898"/>
      <c r="E15" s="140"/>
      <c r="F15" s="149"/>
      <c r="G15" s="1902"/>
      <c r="H15" s="1903"/>
      <c r="I15" s="1903"/>
      <c r="J15" s="1903"/>
      <c r="K15" s="1903"/>
      <c r="L15" s="1903"/>
      <c r="M15" s="1904"/>
      <c r="N15" s="1905" t="s">
        <v>302</v>
      </c>
      <c r="O15" s="1903"/>
      <c r="P15" s="1903"/>
      <c r="Q15" s="1903"/>
      <c r="R15" s="1903"/>
      <c r="S15" s="1903"/>
      <c r="T15" s="1903"/>
      <c r="U15" s="1906"/>
      <c r="V15" s="120"/>
    </row>
    <row r="16" spans="1:22">
      <c r="A16" s="120"/>
      <c r="B16" s="1880"/>
      <c r="C16" s="143"/>
      <c r="D16" s="1897" t="s">
        <v>303</v>
      </c>
      <c r="E16" s="144"/>
      <c r="F16" s="1899" t="s">
        <v>304</v>
      </c>
      <c r="G16" s="1912"/>
      <c r="H16" s="1912"/>
      <c r="I16" s="1912"/>
      <c r="J16" s="1912"/>
      <c r="K16" s="1912"/>
      <c r="L16" s="1912"/>
      <c r="M16" s="1913"/>
      <c r="N16" s="1899" t="s">
        <v>305</v>
      </c>
      <c r="O16" s="1900"/>
      <c r="P16" s="1900"/>
      <c r="Q16" s="1900"/>
      <c r="R16" s="1900"/>
      <c r="S16" s="1900"/>
      <c r="T16" s="1900"/>
      <c r="U16" s="1901"/>
      <c r="V16" s="120"/>
    </row>
    <row r="17" spans="1:22" ht="21" customHeight="1">
      <c r="A17" s="120"/>
      <c r="B17" s="1880"/>
      <c r="C17" s="138"/>
      <c r="D17" s="1898"/>
      <c r="E17" s="140"/>
      <c r="F17" s="149"/>
      <c r="G17" s="1902"/>
      <c r="H17" s="1903"/>
      <c r="I17" s="1903"/>
      <c r="J17" s="1903"/>
      <c r="K17" s="1903"/>
      <c r="L17" s="1903"/>
      <c r="M17" s="1904"/>
      <c r="N17" s="1905"/>
      <c r="O17" s="1903"/>
      <c r="P17" s="1903"/>
      <c r="Q17" s="1903"/>
      <c r="R17" s="1903"/>
      <c r="S17" s="1903"/>
      <c r="T17" s="1903"/>
      <c r="U17" s="1906"/>
      <c r="V17" s="120"/>
    </row>
    <row r="18" spans="1:22" ht="21" customHeight="1">
      <c r="A18" s="120"/>
      <c r="B18" s="1880"/>
      <c r="C18" s="143"/>
      <c r="D18" s="1897" t="s">
        <v>306</v>
      </c>
      <c r="E18" s="144"/>
      <c r="F18" s="1914" t="s">
        <v>307</v>
      </c>
      <c r="G18" s="1915"/>
      <c r="H18" s="1916" t="s">
        <v>308</v>
      </c>
      <c r="I18" s="1917"/>
      <c r="J18" s="1917"/>
      <c r="K18" s="1917"/>
      <c r="L18" s="1917"/>
      <c r="M18" s="1918"/>
      <c r="N18" s="1914" t="s">
        <v>309</v>
      </c>
      <c r="O18" s="1919"/>
      <c r="P18" s="1916" t="s">
        <v>310</v>
      </c>
      <c r="Q18" s="1917"/>
      <c r="R18" s="1917"/>
      <c r="S18" s="1917"/>
      <c r="T18" s="1917"/>
      <c r="U18" s="1920"/>
      <c r="V18" s="120"/>
    </row>
    <row r="19" spans="1:22" ht="21" customHeight="1">
      <c r="A19" s="120"/>
      <c r="B19" s="1880"/>
      <c r="C19" s="150"/>
      <c r="D19" s="1908"/>
      <c r="E19" s="152"/>
      <c r="F19" s="1921" t="s">
        <v>311</v>
      </c>
      <c r="G19" s="1922"/>
      <c r="H19" s="1923"/>
      <c r="I19" s="1924"/>
      <c r="J19" s="1924"/>
      <c r="K19" s="1924"/>
      <c r="L19" s="1924"/>
      <c r="M19" s="1925"/>
      <c r="N19" s="1926" t="s">
        <v>312</v>
      </c>
      <c r="O19" s="1927"/>
      <c r="P19" s="1930" t="s">
        <v>313</v>
      </c>
      <c r="Q19" s="1931"/>
      <c r="R19" s="1931"/>
      <c r="S19" s="1931"/>
      <c r="T19" s="1931"/>
      <c r="U19" s="1932"/>
      <c r="V19" s="117"/>
    </row>
    <row r="20" spans="1:22" ht="21" customHeight="1">
      <c r="A20" s="120"/>
      <c r="B20" s="1880"/>
      <c r="C20" s="138"/>
      <c r="D20" s="1898"/>
      <c r="E20" s="140"/>
      <c r="F20" s="1933" t="s">
        <v>314</v>
      </c>
      <c r="G20" s="1919"/>
      <c r="H20" s="153" t="s">
        <v>315</v>
      </c>
      <c r="I20" s="154"/>
      <c r="J20" s="1934" t="s">
        <v>316</v>
      </c>
      <c r="K20" s="1934"/>
      <c r="L20" s="1934"/>
      <c r="M20" s="1935"/>
      <c r="N20" s="1928"/>
      <c r="O20" s="1929"/>
      <c r="P20" s="1936" t="s">
        <v>317</v>
      </c>
      <c r="Q20" s="1937"/>
      <c r="R20" s="1937"/>
      <c r="S20" s="1937"/>
      <c r="T20" s="1937"/>
      <c r="U20" s="1938"/>
      <c r="V20" s="117"/>
    </row>
    <row r="21" spans="1:22" ht="21" customHeight="1">
      <c r="A21" s="120"/>
      <c r="B21" s="1880"/>
      <c r="C21" s="150"/>
      <c r="D21" s="151" t="s">
        <v>318</v>
      </c>
      <c r="E21" s="155"/>
      <c r="F21" s="1939" t="s">
        <v>319</v>
      </c>
      <c r="G21" s="1940"/>
      <c r="H21" s="1940"/>
      <c r="I21" s="1940"/>
      <c r="J21" s="1940"/>
      <c r="K21" s="1940"/>
      <c r="L21" s="1940"/>
      <c r="M21" s="1940"/>
      <c r="N21" s="1940"/>
      <c r="O21" s="1940"/>
      <c r="P21" s="1940"/>
      <c r="Q21" s="1940"/>
      <c r="R21" s="1940"/>
      <c r="S21" s="1940"/>
      <c r="T21" s="1940"/>
      <c r="U21" s="1941"/>
      <c r="V21" s="120"/>
    </row>
    <row r="22" spans="1:22" ht="15" customHeight="1">
      <c r="A22" s="120"/>
      <c r="B22" s="1880"/>
      <c r="C22" s="143"/>
      <c r="D22" s="1942" t="s">
        <v>320</v>
      </c>
      <c r="E22" s="156"/>
      <c r="F22" s="1945" t="s">
        <v>321</v>
      </c>
      <c r="G22" s="1946"/>
      <c r="H22" s="1946"/>
      <c r="I22" s="1946"/>
      <c r="J22" s="1946"/>
      <c r="K22" s="1947" t="s">
        <v>322</v>
      </c>
      <c r="L22" s="1947"/>
      <c r="M22" s="1947"/>
      <c r="N22" s="1948" t="s">
        <v>323</v>
      </c>
      <c r="O22" s="1949"/>
      <c r="P22" s="1949"/>
      <c r="Q22" s="1949"/>
      <c r="R22" s="1949"/>
      <c r="S22" s="1952" t="s">
        <v>324</v>
      </c>
      <c r="T22" s="1953"/>
      <c r="U22" s="1954"/>
      <c r="V22" s="120"/>
    </row>
    <row r="23" spans="1:22" ht="15" customHeight="1">
      <c r="A23" s="120"/>
      <c r="B23" s="1880"/>
      <c r="C23" s="150"/>
      <c r="D23" s="1943"/>
      <c r="E23" s="155"/>
      <c r="F23" s="1955" t="s">
        <v>325</v>
      </c>
      <c r="G23" s="1956"/>
      <c r="H23" s="1956"/>
      <c r="I23" s="1956"/>
      <c r="J23" s="1956"/>
      <c r="K23" s="1957" t="s">
        <v>326</v>
      </c>
      <c r="L23" s="1957"/>
      <c r="M23" s="1957"/>
      <c r="N23" s="1950"/>
      <c r="O23" s="1951"/>
      <c r="P23" s="1951"/>
      <c r="Q23" s="1951"/>
      <c r="R23" s="1951"/>
      <c r="S23" s="1958" t="s">
        <v>327</v>
      </c>
      <c r="T23" s="1959"/>
      <c r="U23" s="1960"/>
      <c r="V23" s="120"/>
    </row>
    <row r="24" spans="1:22" ht="21" customHeight="1">
      <c r="A24" s="120"/>
      <c r="B24" s="1880"/>
      <c r="C24" s="150"/>
      <c r="D24" s="1944"/>
      <c r="E24" s="157"/>
      <c r="F24" s="158" t="s">
        <v>328</v>
      </c>
      <c r="G24" s="159"/>
      <c r="H24" s="160"/>
      <c r="I24" s="160"/>
      <c r="J24" s="160"/>
      <c r="K24" s="161"/>
      <c r="L24" s="161"/>
      <c r="M24" s="161"/>
      <c r="N24" s="162"/>
      <c r="O24" s="162"/>
      <c r="P24" s="162"/>
      <c r="Q24" s="162"/>
      <c r="R24" s="162"/>
      <c r="S24" s="163"/>
      <c r="T24" s="164"/>
      <c r="U24" s="165"/>
      <c r="V24" s="120"/>
    </row>
    <row r="25" spans="1:22" ht="21" customHeight="1">
      <c r="A25" s="120"/>
      <c r="B25" s="1880"/>
      <c r="C25" s="143"/>
      <c r="D25" s="166"/>
      <c r="E25" s="167"/>
      <c r="F25" s="1961" t="s">
        <v>329</v>
      </c>
      <c r="G25" s="1962"/>
      <c r="H25" s="1963" t="s">
        <v>330</v>
      </c>
      <c r="I25" s="1964"/>
      <c r="J25" s="1964"/>
      <c r="K25" s="1964"/>
      <c r="L25" s="1964"/>
      <c r="M25" s="1964"/>
      <c r="N25" s="1964"/>
      <c r="O25" s="1964"/>
      <c r="P25" s="1964"/>
      <c r="Q25" s="1964"/>
      <c r="R25" s="1964"/>
      <c r="S25" s="1964"/>
      <c r="T25" s="1964"/>
      <c r="U25" s="1965"/>
      <c r="V25" s="120"/>
    </row>
    <row r="26" spans="1:22" ht="15.75" customHeight="1">
      <c r="A26" s="120"/>
      <c r="B26" s="1880"/>
      <c r="C26" s="150"/>
      <c r="D26" s="1966" t="s">
        <v>331</v>
      </c>
      <c r="E26" s="167"/>
      <c r="F26" s="1968" t="s">
        <v>332</v>
      </c>
      <c r="G26" s="1927"/>
      <c r="H26" s="1909" t="s">
        <v>333</v>
      </c>
      <c r="I26" s="1900"/>
      <c r="J26" s="1900"/>
      <c r="K26" s="1900"/>
      <c r="L26" s="1900"/>
      <c r="M26" s="1900"/>
      <c r="N26" s="1900"/>
      <c r="O26" s="1900"/>
      <c r="P26" s="1900"/>
      <c r="Q26" s="1900"/>
      <c r="R26" s="1900"/>
      <c r="S26" s="1900"/>
      <c r="T26" s="1900"/>
      <c r="U26" s="1901"/>
      <c r="V26" s="120"/>
    </row>
    <row r="27" spans="1:22" ht="15.75" customHeight="1">
      <c r="A27" s="120"/>
      <c r="B27" s="1880"/>
      <c r="C27" s="150"/>
      <c r="D27" s="1967"/>
      <c r="E27" s="167"/>
      <c r="F27" s="1928"/>
      <c r="G27" s="1929"/>
      <c r="H27" s="1969" t="s">
        <v>334</v>
      </c>
      <c r="I27" s="1937"/>
      <c r="J27" s="1937"/>
      <c r="K27" s="1937"/>
      <c r="L27" s="1937"/>
      <c r="M27" s="1937"/>
      <c r="N27" s="1937"/>
      <c r="O27" s="1937"/>
      <c r="P27" s="1937"/>
      <c r="Q27" s="1937"/>
      <c r="R27" s="1937"/>
      <c r="S27" s="1937"/>
      <c r="T27" s="1937"/>
      <c r="U27" s="1938"/>
      <c r="V27" s="120"/>
    </row>
    <row r="28" spans="1:22" ht="15.75" customHeight="1">
      <c r="A28" s="120"/>
      <c r="B28" s="1880"/>
      <c r="C28" s="150"/>
      <c r="D28" s="1967"/>
      <c r="E28" s="167"/>
      <c r="F28" s="168"/>
      <c r="G28" s="1970" t="s">
        <v>335</v>
      </c>
      <c r="H28" s="1909" t="s">
        <v>336</v>
      </c>
      <c r="I28" s="1900"/>
      <c r="J28" s="1900"/>
      <c r="K28" s="1900"/>
      <c r="L28" s="1900"/>
      <c r="M28" s="1900"/>
      <c r="N28" s="1900"/>
      <c r="O28" s="1900"/>
      <c r="P28" s="1900"/>
      <c r="Q28" s="1900"/>
      <c r="R28" s="1900"/>
      <c r="S28" s="1900"/>
      <c r="T28" s="1900"/>
      <c r="U28" s="1901"/>
      <c r="V28" s="120"/>
    </row>
    <row r="29" spans="1:22" ht="15.75" customHeight="1">
      <c r="A29" s="120"/>
      <c r="B29" s="1880"/>
      <c r="C29" s="150"/>
      <c r="D29" s="1967"/>
      <c r="E29" s="167"/>
      <c r="F29" s="169"/>
      <c r="G29" s="1971"/>
      <c r="H29" s="1972" t="s">
        <v>337</v>
      </c>
      <c r="I29" s="3028"/>
      <c r="J29" s="3028"/>
      <c r="K29" s="3028"/>
      <c r="L29" s="3028"/>
      <c r="M29" s="3028"/>
      <c r="N29" s="3028"/>
      <c r="O29" s="3028"/>
      <c r="P29" s="3028"/>
      <c r="Q29" s="3028"/>
      <c r="R29" s="3028"/>
      <c r="S29" s="3028"/>
      <c r="T29" s="3028"/>
      <c r="U29" s="3029"/>
      <c r="V29" s="120"/>
    </row>
    <row r="30" spans="1:22" ht="15.75" customHeight="1">
      <c r="A30" s="120"/>
      <c r="B30" s="1880"/>
      <c r="C30" s="150"/>
      <c r="D30" s="1967"/>
      <c r="E30" s="167"/>
      <c r="F30" s="1973" t="s">
        <v>231</v>
      </c>
      <c r="G30" s="1974"/>
      <c r="H30" s="1976" t="s">
        <v>338</v>
      </c>
      <c r="I30" s="1863"/>
      <c r="J30" s="1863"/>
      <c r="K30" s="1863"/>
      <c r="L30" s="1863"/>
      <c r="M30" s="1863"/>
      <c r="N30" s="1863"/>
      <c r="O30" s="1863"/>
      <c r="P30" s="1863"/>
      <c r="Q30" s="1863"/>
      <c r="R30" s="1863"/>
      <c r="S30" s="1863"/>
      <c r="T30" s="1863"/>
      <c r="U30" s="3030"/>
      <c r="V30" s="120"/>
    </row>
    <row r="31" spans="1:22" ht="15.75" customHeight="1">
      <c r="A31" s="120"/>
      <c r="B31" s="1880"/>
      <c r="C31" s="150"/>
      <c r="D31" s="1967"/>
      <c r="E31" s="167"/>
      <c r="F31" s="1975"/>
      <c r="G31" s="1974"/>
      <c r="H31" s="1976" t="s">
        <v>339</v>
      </c>
      <c r="I31" s="1863"/>
      <c r="J31" s="1863"/>
      <c r="K31" s="1863"/>
      <c r="L31" s="1863"/>
      <c r="M31" s="1863"/>
      <c r="N31" s="1863"/>
      <c r="O31" s="1863"/>
      <c r="P31" s="1863"/>
      <c r="Q31" s="1863"/>
      <c r="R31" s="1863"/>
      <c r="S31" s="1863"/>
      <c r="T31" s="1863"/>
      <c r="U31" s="3030"/>
      <c r="V31" s="120"/>
    </row>
    <row r="32" spans="1:22" ht="15.75" customHeight="1">
      <c r="A32" s="120"/>
      <c r="B32" s="1880"/>
      <c r="C32" s="150"/>
      <c r="D32" s="1967"/>
      <c r="E32" s="167"/>
      <c r="F32" s="1975"/>
      <c r="G32" s="1974"/>
      <c r="H32" s="1977" t="s">
        <v>340</v>
      </c>
      <c r="I32" s="1937"/>
      <c r="J32" s="1937"/>
      <c r="K32" s="1937"/>
      <c r="L32" s="1937"/>
      <c r="M32" s="1937"/>
      <c r="N32" s="1937"/>
      <c r="O32" s="1937"/>
      <c r="P32" s="1937"/>
      <c r="Q32" s="1937"/>
      <c r="R32" s="1937"/>
      <c r="S32" s="1937"/>
      <c r="T32" s="1937"/>
      <c r="U32" s="1938"/>
      <c r="V32" s="120"/>
    </row>
    <row r="33" spans="1:22" ht="15.75" customHeight="1">
      <c r="A33" s="120"/>
      <c r="B33" s="1880"/>
      <c r="C33" s="150"/>
      <c r="D33" s="1967"/>
      <c r="E33" s="167"/>
      <c r="F33" s="1968" t="s">
        <v>341</v>
      </c>
      <c r="G33" s="1927"/>
      <c r="H33" s="1909" t="s">
        <v>342</v>
      </c>
      <c r="I33" s="1900"/>
      <c r="J33" s="1900"/>
      <c r="K33" s="1900"/>
      <c r="L33" s="1900"/>
      <c r="M33" s="1900"/>
      <c r="N33" s="1900"/>
      <c r="O33" s="1900"/>
      <c r="P33" s="1900"/>
      <c r="Q33" s="1900"/>
      <c r="R33" s="1900"/>
      <c r="S33" s="1900"/>
      <c r="T33" s="1900"/>
      <c r="U33" s="1901"/>
      <c r="V33" s="120"/>
    </row>
    <row r="34" spans="1:22" ht="15.75" customHeight="1">
      <c r="A34" s="120"/>
      <c r="B34" s="1880"/>
      <c r="C34" s="150"/>
      <c r="D34" s="1967"/>
      <c r="E34" s="167"/>
      <c r="F34" s="1975"/>
      <c r="G34" s="1974"/>
      <c r="H34" s="1976" t="s">
        <v>343</v>
      </c>
      <c r="I34" s="1863"/>
      <c r="J34" s="1863"/>
      <c r="K34" s="1863"/>
      <c r="L34" s="1863"/>
      <c r="M34" s="1863"/>
      <c r="N34" s="1863"/>
      <c r="O34" s="1863"/>
      <c r="P34" s="1863"/>
      <c r="Q34" s="1863"/>
      <c r="R34" s="1863"/>
      <c r="S34" s="1863"/>
      <c r="T34" s="1863"/>
      <c r="U34" s="3030"/>
      <c r="V34" s="120"/>
    </row>
    <row r="35" spans="1:22" ht="15.75" customHeight="1">
      <c r="A35" s="120"/>
      <c r="B35" s="1880"/>
      <c r="C35" s="150"/>
      <c r="D35" s="1967"/>
      <c r="E35" s="167"/>
      <c r="F35" s="1975"/>
      <c r="G35" s="1974"/>
      <c r="H35" s="1976" t="s">
        <v>344</v>
      </c>
      <c r="I35" s="1863"/>
      <c r="J35" s="1863"/>
      <c r="K35" s="1863"/>
      <c r="L35" s="1863"/>
      <c r="M35" s="1863"/>
      <c r="N35" s="1863"/>
      <c r="O35" s="1863"/>
      <c r="P35" s="1863"/>
      <c r="Q35" s="1863"/>
      <c r="R35" s="1863"/>
      <c r="S35" s="1863"/>
      <c r="T35" s="1863"/>
      <c r="U35" s="3030"/>
      <c r="V35" s="120"/>
    </row>
    <row r="36" spans="1:22" ht="15.75" customHeight="1">
      <c r="A36" s="120"/>
      <c r="B36" s="1880"/>
      <c r="C36" s="150"/>
      <c r="D36" s="1967"/>
      <c r="E36" s="167"/>
      <c r="F36" s="1975"/>
      <c r="G36" s="1974"/>
      <c r="H36" s="1976" t="s">
        <v>345</v>
      </c>
      <c r="I36" s="1863"/>
      <c r="J36" s="1863"/>
      <c r="K36" s="1863"/>
      <c r="L36" s="1863"/>
      <c r="M36" s="1863"/>
      <c r="N36" s="1863"/>
      <c r="O36" s="1863"/>
      <c r="P36" s="1863"/>
      <c r="Q36" s="1863"/>
      <c r="R36" s="1863"/>
      <c r="S36" s="1863"/>
      <c r="T36" s="1863"/>
      <c r="U36" s="3030"/>
      <c r="V36" s="120"/>
    </row>
    <row r="37" spans="1:22" ht="15.75" customHeight="1" thickBot="1">
      <c r="A37" s="120"/>
      <c r="B37" s="1881"/>
      <c r="C37" s="170"/>
      <c r="D37" s="171"/>
      <c r="E37" s="172"/>
      <c r="F37" s="1978"/>
      <c r="G37" s="1979"/>
      <c r="H37" s="3031" t="s">
        <v>346</v>
      </c>
      <c r="I37" s="3032"/>
      <c r="J37" s="3032"/>
      <c r="K37" s="3032"/>
      <c r="L37" s="3032"/>
      <c r="M37" s="3032"/>
      <c r="N37" s="3032"/>
      <c r="O37" s="3032"/>
      <c r="P37" s="3032"/>
      <c r="Q37" s="3032"/>
      <c r="R37" s="3032"/>
      <c r="S37" s="3032"/>
      <c r="T37" s="3032"/>
      <c r="U37" s="3033"/>
      <c r="V37" s="120"/>
    </row>
    <row r="38" spans="1:22" ht="20.100000000000001" customHeight="1">
      <c r="A38" s="120"/>
      <c r="B38" s="1980" t="s">
        <v>347</v>
      </c>
      <c r="C38" s="1981"/>
      <c r="D38" s="1981"/>
      <c r="E38" s="1982"/>
      <c r="F38" s="173"/>
      <c r="G38" s="174" t="s">
        <v>348</v>
      </c>
      <c r="H38" s="175"/>
      <c r="I38" s="68"/>
      <c r="J38" s="68"/>
      <c r="K38" s="68"/>
      <c r="L38" s="68"/>
      <c r="M38" s="68"/>
      <c r="N38" s="1989" t="s">
        <v>349</v>
      </c>
      <c r="O38" s="1990"/>
      <c r="P38" s="1989" t="s">
        <v>350</v>
      </c>
      <c r="Q38" s="1991"/>
      <c r="R38" s="1991"/>
      <c r="S38" s="1991"/>
      <c r="T38" s="1991"/>
      <c r="U38" s="1992"/>
      <c r="V38" s="120"/>
    </row>
    <row r="39" spans="1:22" ht="11.25" customHeight="1">
      <c r="A39" s="120"/>
      <c r="B39" s="1983"/>
      <c r="C39" s="1984"/>
      <c r="D39" s="1984"/>
      <c r="E39" s="1985"/>
      <c r="F39" s="173"/>
      <c r="G39" s="177" t="s">
        <v>351</v>
      </c>
      <c r="H39" s="175"/>
      <c r="I39" s="68"/>
      <c r="J39" s="68"/>
      <c r="K39" s="68"/>
      <c r="L39" s="68"/>
      <c r="M39" s="68"/>
      <c r="N39" s="1993" t="s">
        <v>352</v>
      </c>
      <c r="O39" s="1994"/>
      <c r="P39" s="1997" t="s">
        <v>353</v>
      </c>
      <c r="Q39" s="178"/>
      <c r="R39" s="106"/>
      <c r="S39" s="179"/>
      <c r="T39" s="180"/>
      <c r="U39" s="181"/>
      <c r="V39" s="120"/>
    </row>
    <row r="40" spans="1:22" ht="12" customHeight="1">
      <c r="A40" s="120"/>
      <c r="B40" s="1983"/>
      <c r="C40" s="1984"/>
      <c r="D40" s="1984"/>
      <c r="E40" s="1985"/>
      <c r="F40" s="173"/>
      <c r="G40" s="177" t="s">
        <v>354</v>
      </c>
      <c r="H40" s="175"/>
      <c r="I40" s="68"/>
      <c r="J40" s="68"/>
      <c r="K40" s="68"/>
      <c r="L40" s="68"/>
      <c r="M40" s="68"/>
      <c r="N40" s="1995"/>
      <c r="O40" s="1985"/>
      <c r="P40" s="1998"/>
      <c r="Q40" s="182"/>
      <c r="R40" s="111"/>
      <c r="S40" s="183"/>
      <c r="T40" s="183"/>
      <c r="U40" s="184"/>
      <c r="V40" s="120"/>
    </row>
    <row r="41" spans="1:22">
      <c r="A41" s="120"/>
      <c r="B41" s="1983"/>
      <c r="C41" s="1984"/>
      <c r="D41" s="1984"/>
      <c r="E41" s="1985"/>
      <c r="F41" s="173"/>
      <c r="G41" s="160" t="s">
        <v>355</v>
      </c>
      <c r="H41" s="68"/>
      <c r="I41" s="68"/>
      <c r="J41" s="68"/>
      <c r="K41" s="68"/>
      <c r="L41" s="68"/>
      <c r="M41" s="185"/>
      <c r="N41" s="1995"/>
      <c r="O41" s="1985"/>
      <c r="P41" s="1999" t="s">
        <v>163</v>
      </c>
      <c r="Q41" s="186"/>
      <c r="R41" s="187"/>
      <c r="S41" s="188"/>
      <c r="T41" s="188"/>
      <c r="U41" s="189"/>
      <c r="V41" s="120"/>
    </row>
    <row r="42" spans="1:22" ht="14.25" thickBot="1">
      <c r="A42" s="120"/>
      <c r="B42" s="1986"/>
      <c r="C42" s="1987"/>
      <c r="D42" s="1987"/>
      <c r="E42" s="1988"/>
      <c r="F42" s="190"/>
      <c r="G42" s="191"/>
      <c r="H42" s="192"/>
      <c r="I42" s="193"/>
      <c r="J42" s="193"/>
      <c r="K42" s="193"/>
      <c r="L42" s="193"/>
      <c r="M42" s="193"/>
      <c r="N42" s="1996"/>
      <c r="O42" s="1988"/>
      <c r="P42" s="2000"/>
      <c r="Q42" s="194"/>
      <c r="R42" s="195"/>
      <c r="S42" s="195"/>
      <c r="T42" s="195"/>
      <c r="U42" s="196"/>
      <c r="V42" s="120"/>
    </row>
    <row r="43" spans="1:22" ht="3.75" customHeight="1" thickTop="1" thickBot="1">
      <c r="A43" s="120"/>
      <c r="B43" s="117"/>
      <c r="C43" s="117"/>
      <c r="D43" s="117"/>
      <c r="E43" s="176"/>
      <c r="F43" s="173"/>
      <c r="G43" s="177"/>
      <c r="H43" s="175"/>
      <c r="I43" s="68"/>
      <c r="J43" s="68"/>
      <c r="K43" s="68"/>
      <c r="L43" s="68"/>
      <c r="M43" s="68"/>
      <c r="N43" s="173"/>
      <c r="O43" s="176"/>
      <c r="P43" s="197"/>
      <c r="Q43" s="198"/>
      <c r="R43" s="117"/>
      <c r="S43" s="117"/>
      <c r="T43" s="117"/>
      <c r="U43" s="117"/>
      <c r="V43" s="120"/>
    </row>
    <row r="44" spans="1:22" ht="20.100000000000001" customHeight="1">
      <c r="A44" s="120"/>
      <c r="B44" s="2001" t="s">
        <v>356</v>
      </c>
      <c r="C44" s="1981"/>
      <c r="D44" s="1981"/>
      <c r="E44" s="1982"/>
      <c r="F44" s="199"/>
      <c r="G44" s="200" t="s">
        <v>357</v>
      </c>
      <c r="H44" s="201"/>
      <c r="I44" s="126"/>
      <c r="J44" s="126"/>
      <c r="K44" s="126"/>
      <c r="L44" s="126"/>
      <c r="M44" s="126"/>
      <c r="N44" s="1989" t="s">
        <v>349</v>
      </c>
      <c r="O44" s="1990"/>
      <c r="P44" s="1989" t="s">
        <v>350</v>
      </c>
      <c r="Q44" s="1991"/>
      <c r="R44" s="1991"/>
      <c r="S44" s="1991"/>
      <c r="T44" s="1991"/>
      <c r="U44" s="2004"/>
      <c r="V44" s="120"/>
    </row>
    <row r="45" spans="1:22" ht="12" customHeight="1">
      <c r="A45" s="120"/>
      <c r="B45" s="2002"/>
      <c r="C45" s="1984"/>
      <c r="D45" s="1984"/>
      <c r="E45" s="1985"/>
      <c r="F45" s="173"/>
      <c r="G45" s="177" t="s">
        <v>358</v>
      </c>
      <c r="H45" s="175"/>
      <c r="I45" s="68"/>
      <c r="J45" s="68"/>
      <c r="K45" s="68"/>
      <c r="L45" s="68"/>
      <c r="M45" s="68"/>
      <c r="N45" s="1993" t="s">
        <v>352</v>
      </c>
      <c r="O45" s="1994"/>
      <c r="P45" s="1997" t="s">
        <v>359</v>
      </c>
      <c r="Q45" s="2007" t="s">
        <v>360</v>
      </c>
      <c r="R45" s="2008"/>
      <c r="S45" s="2008"/>
      <c r="T45" s="2008"/>
      <c r="U45" s="2009"/>
      <c r="V45" s="120"/>
    </row>
    <row r="46" spans="1:22" ht="12" customHeight="1">
      <c r="A46" s="120"/>
      <c r="B46" s="2002"/>
      <c r="C46" s="1984"/>
      <c r="D46" s="1984"/>
      <c r="E46" s="1985"/>
      <c r="F46" s="173"/>
      <c r="G46" s="177" t="s">
        <v>361</v>
      </c>
      <c r="H46" s="175"/>
      <c r="I46" s="68"/>
      <c r="J46" s="68"/>
      <c r="K46" s="68"/>
      <c r="L46" s="68"/>
      <c r="M46" s="68"/>
      <c r="N46" s="1995"/>
      <c r="O46" s="1985"/>
      <c r="P46" s="2006"/>
      <c r="Q46" s="2010"/>
      <c r="R46" s="2011"/>
      <c r="S46" s="2011"/>
      <c r="T46" s="2011"/>
      <c r="U46" s="2012"/>
      <c r="V46" s="120"/>
    </row>
    <row r="47" spans="1:22" ht="12" customHeight="1">
      <c r="A47" s="120"/>
      <c r="B47" s="2002"/>
      <c r="C47" s="1984"/>
      <c r="D47" s="1984"/>
      <c r="E47" s="1985"/>
      <c r="F47" s="173"/>
      <c r="G47" s="160" t="s">
        <v>362</v>
      </c>
      <c r="H47" s="68"/>
      <c r="I47" s="68"/>
      <c r="J47" s="68"/>
      <c r="K47" s="68"/>
      <c r="L47" s="68"/>
      <c r="M47" s="185"/>
      <c r="N47" s="1995"/>
      <c r="O47" s="1985"/>
      <c r="P47" s="2013" t="s">
        <v>363</v>
      </c>
      <c r="Q47" s="187"/>
      <c r="R47" s="187"/>
      <c r="S47" s="202"/>
      <c r="T47" s="202"/>
      <c r="U47" s="203"/>
      <c r="V47" s="120"/>
    </row>
    <row r="48" spans="1:22" ht="12" customHeight="1">
      <c r="A48" s="120"/>
      <c r="B48" s="2002"/>
      <c r="C48" s="1984"/>
      <c r="D48" s="1984"/>
      <c r="E48" s="1985"/>
      <c r="F48" s="173"/>
      <c r="G48" s="160" t="s">
        <v>364</v>
      </c>
      <c r="H48" s="68"/>
      <c r="I48" s="68"/>
      <c r="J48" s="68"/>
      <c r="K48" s="68"/>
      <c r="L48" s="68"/>
      <c r="M48" s="185"/>
      <c r="N48" s="2005"/>
      <c r="O48" s="1904"/>
      <c r="P48" s="2014"/>
      <c r="Q48" s="90"/>
      <c r="R48" s="90"/>
      <c r="S48" s="204"/>
      <c r="T48" s="90"/>
      <c r="U48" s="91"/>
      <c r="V48" s="120"/>
    </row>
    <row r="49" spans="1:22" ht="12" customHeight="1">
      <c r="A49" s="120"/>
      <c r="B49" s="2002"/>
      <c r="C49" s="1984"/>
      <c r="D49" s="1984"/>
      <c r="E49" s="1985"/>
      <c r="F49" s="173"/>
      <c r="G49" s="160" t="s">
        <v>365</v>
      </c>
      <c r="H49" s="68"/>
      <c r="I49" s="68"/>
      <c r="J49" s="68"/>
      <c r="K49" s="68"/>
      <c r="L49" s="68"/>
      <c r="M49" s="185"/>
      <c r="N49" s="1993" t="s">
        <v>366</v>
      </c>
      <c r="O49" s="1994"/>
      <c r="P49" s="1997" t="s">
        <v>359</v>
      </c>
      <c r="Q49" s="106"/>
      <c r="R49" s="106"/>
      <c r="S49" s="179"/>
      <c r="T49" s="180"/>
      <c r="U49" s="205"/>
      <c r="V49" s="120"/>
    </row>
    <row r="50" spans="1:22" ht="12" customHeight="1">
      <c r="A50" s="120"/>
      <c r="B50" s="2002"/>
      <c r="C50" s="1984"/>
      <c r="D50" s="1984"/>
      <c r="E50" s="1985"/>
      <c r="F50" s="173"/>
      <c r="G50" s="160" t="s">
        <v>367</v>
      </c>
      <c r="H50" s="68"/>
      <c r="I50" s="68"/>
      <c r="J50" s="68"/>
      <c r="K50" s="68"/>
      <c r="L50" s="68"/>
      <c r="M50" s="185"/>
      <c r="N50" s="1995"/>
      <c r="O50" s="1985"/>
      <c r="P50" s="2006"/>
      <c r="Q50" s="111"/>
      <c r="R50" s="111"/>
      <c r="S50" s="160"/>
      <c r="T50" s="160"/>
      <c r="U50" s="206"/>
      <c r="V50" s="120"/>
    </row>
    <row r="51" spans="1:22" ht="12" customHeight="1">
      <c r="A51" s="120"/>
      <c r="B51" s="2002"/>
      <c r="C51" s="1984"/>
      <c r="D51" s="1984"/>
      <c r="E51" s="1985"/>
      <c r="F51" s="173"/>
      <c r="G51" s="177" t="s">
        <v>368</v>
      </c>
      <c r="H51" s="175"/>
      <c r="I51" s="68"/>
      <c r="J51" s="68"/>
      <c r="K51" s="68"/>
      <c r="L51" s="68"/>
      <c r="M51" s="68"/>
      <c r="N51" s="1995"/>
      <c r="O51" s="1985"/>
      <c r="P51" s="2013" t="s">
        <v>363</v>
      </c>
      <c r="Q51" s="187"/>
      <c r="R51" s="187"/>
      <c r="S51" s="202"/>
      <c r="T51" s="202"/>
      <c r="U51" s="203"/>
      <c r="V51" s="120"/>
    </row>
    <row r="52" spans="1:22" ht="12" customHeight="1" thickBot="1">
      <c r="A52" s="120"/>
      <c r="B52" s="2003"/>
      <c r="C52" s="1874"/>
      <c r="D52" s="1874"/>
      <c r="E52" s="1875"/>
      <c r="F52" s="207"/>
      <c r="G52" s="208" t="s">
        <v>369</v>
      </c>
      <c r="H52" s="209"/>
      <c r="I52" s="131"/>
      <c r="J52" s="131"/>
      <c r="K52" s="131"/>
      <c r="L52" s="131"/>
      <c r="M52" s="131"/>
      <c r="N52" s="2015"/>
      <c r="O52" s="1875"/>
      <c r="P52" s="2016"/>
      <c r="Q52" s="210"/>
      <c r="R52" s="210"/>
      <c r="S52" s="211"/>
      <c r="T52" s="210"/>
      <c r="U52" s="212"/>
      <c r="V52" s="120"/>
    </row>
    <row r="53" spans="1:22" ht="15" customHeight="1">
      <c r="A53" s="120"/>
      <c r="B53" s="2017" t="s">
        <v>370</v>
      </c>
      <c r="C53" s="213"/>
      <c r="D53" s="2020" t="s">
        <v>371</v>
      </c>
      <c r="E53" s="167"/>
      <c r="F53" s="2022" t="s">
        <v>372</v>
      </c>
      <c r="G53" s="2023"/>
      <c r="H53" s="2023"/>
      <c r="I53" s="2023"/>
      <c r="J53" s="2023"/>
      <c r="K53" s="2023"/>
      <c r="L53" s="2023"/>
      <c r="M53" s="2023"/>
      <c r="N53" s="2023"/>
      <c r="O53" s="2023"/>
      <c r="P53" s="2023"/>
      <c r="Q53" s="2023"/>
      <c r="R53" s="2023"/>
      <c r="S53" s="2023"/>
      <c r="T53" s="2023"/>
      <c r="U53" s="2024"/>
      <c r="V53" s="111"/>
    </row>
    <row r="54" spans="1:22" ht="15" customHeight="1">
      <c r="A54" s="120"/>
      <c r="B54" s="2018"/>
      <c r="C54" s="213"/>
      <c r="D54" s="1943"/>
      <c r="E54" s="167"/>
      <c r="F54" s="2022" t="s">
        <v>373</v>
      </c>
      <c r="G54" s="2023"/>
      <c r="H54" s="2023"/>
      <c r="I54" s="2023"/>
      <c r="J54" s="2023"/>
      <c r="K54" s="2023"/>
      <c r="L54" s="2023"/>
      <c r="M54" s="2023"/>
      <c r="N54" s="2023"/>
      <c r="O54" s="2023"/>
      <c r="P54" s="2023"/>
      <c r="Q54" s="2023"/>
      <c r="R54" s="2023"/>
      <c r="S54" s="2023"/>
      <c r="T54" s="2023"/>
      <c r="U54" s="2024"/>
      <c r="V54" s="111"/>
    </row>
    <row r="55" spans="1:22" ht="15" customHeight="1">
      <c r="A55" s="120"/>
      <c r="B55" s="2018"/>
      <c r="C55" s="213"/>
      <c r="D55" s="1943"/>
      <c r="E55" s="167"/>
      <c r="F55" s="214" t="s">
        <v>374</v>
      </c>
      <c r="G55" s="215"/>
      <c r="H55" s="215"/>
      <c r="I55" s="215"/>
      <c r="J55" s="215"/>
      <c r="K55" s="215"/>
      <c r="L55" s="215"/>
      <c r="M55" s="215"/>
      <c r="N55" s="215"/>
      <c r="O55" s="215"/>
      <c r="P55" s="215"/>
      <c r="Q55" s="215"/>
      <c r="R55" s="215"/>
      <c r="S55" s="215"/>
      <c r="T55" s="215"/>
      <c r="U55" s="216"/>
      <c r="V55" s="111"/>
    </row>
    <row r="56" spans="1:22" ht="15" customHeight="1">
      <c r="A56" s="120"/>
      <c r="B56" s="2018"/>
      <c r="C56" s="213"/>
      <c r="D56" s="1943"/>
      <c r="E56" s="167"/>
      <c r="F56" s="214" t="s">
        <v>375</v>
      </c>
      <c r="G56" s="215"/>
      <c r="H56" s="215"/>
      <c r="I56" s="215"/>
      <c r="J56" s="215"/>
      <c r="K56" s="215"/>
      <c r="L56" s="215"/>
      <c r="M56" s="215"/>
      <c r="N56" s="215"/>
      <c r="O56" s="215"/>
      <c r="P56" s="215"/>
      <c r="Q56" s="215"/>
      <c r="R56" s="215"/>
      <c r="S56" s="215"/>
      <c r="T56" s="215"/>
      <c r="U56" s="216"/>
      <c r="V56" s="111"/>
    </row>
    <row r="57" spans="1:22" ht="15" customHeight="1">
      <c r="A57" s="120"/>
      <c r="B57" s="2018"/>
      <c r="C57" s="213"/>
      <c r="D57" s="1943"/>
      <c r="E57" s="167"/>
      <c r="F57" s="2022" t="s">
        <v>376</v>
      </c>
      <c r="G57" s="2025"/>
      <c r="H57" s="2025"/>
      <c r="I57" s="2025"/>
      <c r="J57" s="2025"/>
      <c r="K57" s="2025"/>
      <c r="L57" s="2025"/>
      <c r="M57" s="2025"/>
      <c r="N57" s="2025"/>
      <c r="O57" s="2025"/>
      <c r="P57" s="2025"/>
      <c r="Q57" s="2025"/>
      <c r="R57" s="2025"/>
      <c r="S57" s="2025"/>
      <c r="T57" s="2025"/>
      <c r="U57" s="2026"/>
      <c r="V57" s="111"/>
    </row>
    <row r="58" spans="1:22" ht="15" customHeight="1">
      <c r="A58" s="120"/>
      <c r="B58" s="2018"/>
      <c r="C58" s="213"/>
      <c r="D58" s="1943"/>
      <c r="E58" s="167"/>
      <c r="F58" s="2022" t="s">
        <v>377</v>
      </c>
      <c r="G58" s="2023"/>
      <c r="H58" s="2023"/>
      <c r="I58" s="2023"/>
      <c r="J58" s="2023"/>
      <c r="K58" s="2023"/>
      <c r="L58" s="2023"/>
      <c r="M58" s="2023"/>
      <c r="N58" s="2023"/>
      <c r="O58" s="2023"/>
      <c r="P58" s="2023"/>
      <c r="Q58" s="2023"/>
      <c r="R58" s="2023"/>
      <c r="S58" s="2023"/>
      <c r="T58" s="2023"/>
      <c r="U58" s="2024"/>
      <c r="V58" s="111"/>
    </row>
    <row r="59" spans="1:22" ht="15" customHeight="1">
      <c r="A59" s="120"/>
      <c r="B59" s="2018"/>
      <c r="C59" s="213"/>
      <c r="D59" s="1943"/>
      <c r="E59" s="167"/>
      <c r="F59" s="2022" t="s">
        <v>378</v>
      </c>
      <c r="G59" s="2025"/>
      <c r="H59" s="2025"/>
      <c r="I59" s="2025"/>
      <c r="J59" s="2025"/>
      <c r="K59" s="2025"/>
      <c r="L59" s="2025"/>
      <c r="M59" s="2025"/>
      <c r="N59" s="2025"/>
      <c r="O59" s="2025"/>
      <c r="P59" s="2025"/>
      <c r="Q59" s="2025"/>
      <c r="R59" s="2025"/>
      <c r="S59" s="2025"/>
      <c r="T59" s="2025"/>
      <c r="U59" s="2026"/>
      <c r="V59" s="111"/>
    </row>
    <row r="60" spans="1:22" ht="21" customHeight="1">
      <c r="A60" s="120"/>
      <c r="B60" s="2018"/>
      <c r="C60" s="213"/>
      <c r="D60" s="1943"/>
      <c r="E60" s="167"/>
      <c r="F60" s="217"/>
      <c r="G60" s="218"/>
      <c r="H60" s="111"/>
      <c r="I60" s="219" t="s">
        <v>379</v>
      </c>
      <c r="J60" s="124"/>
      <c r="K60" s="124"/>
      <c r="L60" s="124"/>
      <c r="M60" s="220"/>
      <c r="N60" s="221" t="s">
        <v>380</v>
      </c>
      <c r="O60" s="2027"/>
      <c r="P60" s="2027"/>
      <c r="Q60" s="2027"/>
      <c r="R60" s="2027"/>
      <c r="S60" s="2027"/>
      <c r="T60" s="2027"/>
      <c r="U60" s="222"/>
      <c r="V60" s="223"/>
    </row>
    <row r="61" spans="1:22" ht="5.25" customHeight="1" thickBot="1">
      <c r="A61" s="120"/>
      <c r="B61" s="2019"/>
      <c r="C61" s="224"/>
      <c r="D61" s="2021"/>
      <c r="E61" s="172"/>
      <c r="F61" s="225"/>
      <c r="G61" s="226"/>
      <c r="H61" s="210"/>
      <c r="I61" s="210"/>
      <c r="J61" s="210"/>
      <c r="K61" s="210"/>
      <c r="L61" s="210"/>
      <c r="M61" s="226"/>
      <c r="N61" s="225"/>
      <c r="O61" s="225"/>
      <c r="P61" s="225"/>
      <c r="Q61" s="225"/>
      <c r="R61" s="225"/>
      <c r="S61" s="225"/>
      <c r="T61" s="225"/>
      <c r="U61" s="227"/>
      <c r="V61" s="223"/>
    </row>
    <row r="62" spans="1:22">
      <c r="A62" s="120"/>
      <c r="B62" s="2032"/>
      <c r="C62" s="2033"/>
      <c r="D62" s="2033"/>
      <c r="E62" s="228"/>
      <c r="F62" s="229" t="s">
        <v>381</v>
      </c>
      <c r="G62" s="229"/>
      <c r="H62" s="229"/>
      <c r="I62" s="229"/>
      <c r="J62" s="229"/>
      <c r="K62" s="229"/>
      <c r="L62" s="229"/>
      <c r="M62" s="229"/>
      <c r="N62" s="229"/>
      <c r="O62" s="229"/>
      <c r="P62" s="229"/>
      <c r="Q62" s="229"/>
      <c r="R62" s="229"/>
      <c r="S62" s="229"/>
      <c r="T62" s="229"/>
      <c r="U62" s="230"/>
      <c r="V62" s="120"/>
    </row>
    <row r="63" spans="1:22" ht="15" customHeight="1">
      <c r="A63" s="120"/>
      <c r="B63" s="2034" t="s">
        <v>81</v>
      </c>
      <c r="C63" s="2035"/>
      <c r="D63" s="2035"/>
      <c r="E63" s="231"/>
      <c r="F63" s="232" t="s">
        <v>382</v>
      </c>
      <c r="G63" s="232"/>
      <c r="H63" s="232"/>
      <c r="I63" s="232"/>
      <c r="J63" s="232"/>
      <c r="K63" s="232"/>
      <c r="L63" s="232"/>
      <c r="M63" s="232"/>
      <c r="N63" s="232"/>
      <c r="O63" s="232"/>
      <c r="P63" s="232"/>
      <c r="Q63" s="232"/>
      <c r="R63" s="232"/>
      <c r="S63" s="232"/>
      <c r="T63" s="232"/>
      <c r="U63" s="233"/>
      <c r="V63" s="120"/>
    </row>
    <row r="64" spans="1:22" ht="18" customHeight="1">
      <c r="A64" s="120"/>
      <c r="B64" s="2036" t="s">
        <v>383</v>
      </c>
      <c r="C64" s="1984"/>
      <c r="D64" s="1984"/>
      <c r="E64" s="231"/>
      <c r="F64" s="234" t="s">
        <v>384</v>
      </c>
      <c r="G64" s="234"/>
      <c r="H64" s="234"/>
      <c r="I64" s="234"/>
      <c r="J64" s="234"/>
      <c r="K64" s="234"/>
      <c r="L64" s="234"/>
      <c r="M64" s="234"/>
      <c r="N64" s="234"/>
      <c r="O64" s="235"/>
      <c r="P64" s="236" t="s">
        <v>385</v>
      </c>
      <c r="Q64" s="236"/>
      <c r="R64" s="236"/>
      <c r="S64" s="236"/>
      <c r="T64" s="236"/>
      <c r="U64" s="237"/>
      <c r="V64" s="120"/>
    </row>
    <row r="65" spans="1:22" ht="30" customHeight="1">
      <c r="A65" s="120"/>
      <c r="B65" s="2037"/>
      <c r="C65" s="2038"/>
      <c r="D65" s="2038"/>
      <c r="E65" s="231"/>
      <c r="F65" s="2039" t="s">
        <v>386</v>
      </c>
      <c r="G65" s="2040"/>
      <c r="H65" s="2040"/>
      <c r="I65" s="2040"/>
      <c r="J65" s="2041" t="s">
        <v>387</v>
      </c>
      <c r="K65" s="2042"/>
      <c r="L65" s="2042"/>
      <c r="M65" s="2028"/>
      <c r="N65" s="2028"/>
      <c r="O65" s="238"/>
      <c r="P65" s="2029" t="s">
        <v>380</v>
      </c>
      <c r="Q65" s="2029"/>
      <c r="R65" s="2030"/>
      <c r="S65" s="1934"/>
      <c r="T65" s="1934"/>
      <c r="U65" s="2031"/>
      <c r="V65" s="120"/>
    </row>
    <row r="66" spans="1:22" ht="10.35" customHeight="1" thickBot="1">
      <c r="A66" s="120"/>
      <c r="B66" s="239"/>
      <c r="C66" s="240"/>
      <c r="D66" s="240"/>
      <c r="E66" s="241"/>
      <c r="F66" s="240"/>
      <c r="G66" s="240"/>
      <c r="H66" s="240"/>
      <c r="I66" s="240"/>
      <c r="J66" s="240"/>
      <c r="K66" s="240"/>
      <c r="L66" s="240"/>
      <c r="M66" s="240"/>
      <c r="N66" s="240"/>
      <c r="O66" s="240"/>
      <c r="P66" s="240"/>
      <c r="Q66" s="240"/>
      <c r="R66" s="240"/>
      <c r="S66" s="240"/>
      <c r="T66" s="240"/>
      <c r="U66" s="242"/>
      <c r="V66" s="120"/>
    </row>
  </sheetData>
  <mergeCells count="107">
    <mergeCell ref="B53:B61"/>
    <mergeCell ref="D53:D61"/>
    <mergeCell ref="F53:U53"/>
    <mergeCell ref="F54:U54"/>
    <mergeCell ref="F57:U57"/>
    <mergeCell ref="F58:U58"/>
    <mergeCell ref="F59:U59"/>
    <mergeCell ref="O60:T60"/>
    <mergeCell ref="M65:N65"/>
    <mergeCell ref="P65:Q65"/>
    <mergeCell ref="R65:U65"/>
    <mergeCell ref="B62:D62"/>
    <mergeCell ref="B63:D63"/>
    <mergeCell ref="B64:D64"/>
    <mergeCell ref="B65:D65"/>
    <mergeCell ref="F65:I65"/>
    <mergeCell ref="J65:L65"/>
    <mergeCell ref="B38:E42"/>
    <mergeCell ref="N38:O38"/>
    <mergeCell ref="P38:U38"/>
    <mergeCell ref="N39:O42"/>
    <mergeCell ref="P39:P40"/>
    <mergeCell ref="P41:P42"/>
    <mergeCell ref="B44:E52"/>
    <mergeCell ref="N44:O44"/>
    <mergeCell ref="P44:U44"/>
    <mergeCell ref="N45:O48"/>
    <mergeCell ref="P45:P46"/>
    <mergeCell ref="Q45:U46"/>
    <mergeCell ref="P47:P48"/>
    <mergeCell ref="N49:O52"/>
    <mergeCell ref="P49:P50"/>
    <mergeCell ref="P51:P52"/>
    <mergeCell ref="F25:G25"/>
    <mergeCell ref="H25:U25"/>
    <mergeCell ref="D26:D36"/>
    <mergeCell ref="F26:G27"/>
    <mergeCell ref="H26:U26"/>
    <mergeCell ref="H27:U27"/>
    <mergeCell ref="G28:G29"/>
    <mergeCell ref="H28:U28"/>
    <mergeCell ref="H29:U29"/>
    <mergeCell ref="F30:G32"/>
    <mergeCell ref="H30:U30"/>
    <mergeCell ref="H31:U31"/>
    <mergeCell ref="H32:U32"/>
    <mergeCell ref="F33:G37"/>
    <mergeCell ref="H33:U33"/>
    <mergeCell ref="H34:U34"/>
    <mergeCell ref="H35:U35"/>
    <mergeCell ref="H36:U36"/>
    <mergeCell ref="H37:U37"/>
    <mergeCell ref="F21:U21"/>
    <mergeCell ref="D22:D24"/>
    <mergeCell ref="F22:J22"/>
    <mergeCell ref="K22:M22"/>
    <mergeCell ref="N22:R23"/>
    <mergeCell ref="S22:U22"/>
    <mergeCell ref="F23:J23"/>
    <mergeCell ref="K23:M23"/>
    <mergeCell ref="S23:U23"/>
    <mergeCell ref="D18:D20"/>
    <mergeCell ref="F18:G18"/>
    <mergeCell ref="H18:M18"/>
    <mergeCell ref="N18:O18"/>
    <mergeCell ref="P18:U18"/>
    <mergeCell ref="F19:G19"/>
    <mergeCell ref="H19:M19"/>
    <mergeCell ref="N19:O20"/>
    <mergeCell ref="P19:U19"/>
    <mergeCell ref="F20:G20"/>
    <mergeCell ref="J20:K20"/>
    <mergeCell ref="L20:M20"/>
    <mergeCell ref="P20:U20"/>
    <mergeCell ref="F14:M14"/>
    <mergeCell ref="N14:U14"/>
    <mergeCell ref="G15:M15"/>
    <mergeCell ref="N15:U15"/>
    <mergeCell ref="D16:D17"/>
    <mergeCell ref="F16:M16"/>
    <mergeCell ref="N16:U16"/>
    <mergeCell ref="G17:M17"/>
    <mergeCell ref="N17:U17"/>
    <mergeCell ref="B2:N3"/>
    <mergeCell ref="B5:L6"/>
    <mergeCell ref="S5:U5"/>
    <mergeCell ref="M6:R6"/>
    <mergeCell ref="S6:U6"/>
    <mergeCell ref="B8:B37"/>
    <mergeCell ref="F8:J8"/>
    <mergeCell ref="K8:L8"/>
    <mergeCell ref="M8:N8"/>
    <mergeCell ref="O8:P8"/>
    <mergeCell ref="Q8:S8"/>
    <mergeCell ref="F9:J9"/>
    <mergeCell ref="K9:L9"/>
    <mergeCell ref="M9:N9"/>
    <mergeCell ref="O9:P9"/>
    <mergeCell ref="Q9:S9"/>
    <mergeCell ref="D10:D11"/>
    <mergeCell ref="Q10:U10"/>
    <mergeCell ref="G11:P11"/>
    <mergeCell ref="Q11:U11"/>
    <mergeCell ref="D12:D15"/>
    <mergeCell ref="Q12:U12"/>
    <mergeCell ref="G13:P13"/>
    <mergeCell ref="Q13:U13"/>
  </mergeCells>
  <phoneticPr fontId="26"/>
  <printOptions horizontalCentered="1" verticalCentered="1"/>
  <pageMargins left="0.59055118110236227" right="0.19685039370078741" top="0.19685039370078741" bottom="0.19685039370078741" header="0" footer="0"/>
  <pageSetup paperSize="9" scale="86" orientation="portrait" r:id="rId1"/>
  <headerFooter>
    <oddFooter>&amp;R&amp;K00-048Ver.3.01</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fitToPage="1"/>
  </sheetPr>
  <dimension ref="A1:BZ68"/>
  <sheetViews>
    <sheetView showZeros="0" zoomScaleNormal="100" zoomScaleSheetLayoutView="85" workbookViewId="0">
      <selection activeCell="M31" sqref="M31"/>
    </sheetView>
  </sheetViews>
  <sheetFormatPr defaultColWidth="2.625" defaultRowHeight="12.95" customHeight="1"/>
  <cols>
    <col min="1" max="22" width="2.625" style="356" customWidth="1"/>
    <col min="23" max="16384" width="2.625" style="356"/>
  </cols>
  <sheetData>
    <row r="1" spans="1:78" ht="12.95" customHeight="1">
      <c r="A1" s="1374" t="s">
        <v>1166</v>
      </c>
      <c r="B1" s="1375"/>
      <c r="C1" s="1375"/>
      <c r="D1" s="1375"/>
      <c r="E1" s="1375"/>
      <c r="F1" s="1375"/>
      <c r="G1" s="1375"/>
      <c r="H1" s="1375"/>
      <c r="I1" s="1375"/>
      <c r="J1" s="1375"/>
      <c r="K1" s="2046"/>
      <c r="L1" s="354"/>
      <c r="M1" s="354"/>
      <c r="N1" s="354"/>
      <c r="O1" s="354"/>
      <c r="P1" s="354"/>
      <c r="Q1" s="354"/>
      <c r="R1" s="354"/>
      <c r="S1" s="354"/>
      <c r="T1" s="354"/>
      <c r="U1" s="354"/>
      <c r="V1" s="354"/>
      <c r="W1" s="354"/>
      <c r="X1" s="354"/>
      <c r="Y1" s="354"/>
      <c r="Z1" s="354"/>
      <c r="AA1" s="354"/>
      <c r="AB1" s="354"/>
      <c r="AC1" s="354"/>
      <c r="AD1" s="358"/>
      <c r="AE1" s="358"/>
      <c r="AF1" s="358"/>
      <c r="AG1" s="358"/>
      <c r="AH1" s="358"/>
      <c r="AI1" s="358"/>
      <c r="AJ1" s="358"/>
      <c r="AK1" s="358"/>
      <c r="AL1" s="358"/>
      <c r="AM1" s="358"/>
      <c r="AN1" s="354"/>
      <c r="AO1" s="354"/>
      <c r="AP1" s="354"/>
      <c r="AQ1" s="354"/>
      <c r="AR1" s="354"/>
      <c r="AS1" s="354"/>
      <c r="AT1" s="354"/>
      <c r="AU1" s="354"/>
      <c r="AV1" s="354"/>
      <c r="AW1" s="354"/>
      <c r="AX1" s="354"/>
      <c r="AY1" s="354"/>
      <c r="AZ1" s="354"/>
      <c r="BA1" s="354"/>
      <c r="BB1" s="354"/>
      <c r="BC1" s="354"/>
      <c r="BD1" s="354"/>
      <c r="BE1" s="354"/>
      <c r="BF1" s="354"/>
      <c r="BG1" s="354"/>
      <c r="BH1" s="354"/>
      <c r="BI1" s="358"/>
      <c r="BJ1" s="358"/>
      <c r="BK1" s="358"/>
      <c r="BL1" s="358"/>
      <c r="BM1" s="358"/>
      <c r="BN1" s="358"/>
      <c r="BO1" s="358"/>
      <c r="BP1" s="358"/>
      <c r="BQ1" s="358"/>
      <c r="BR1" s="354"/>
      <c r="BS1" s="358"/>
      <c r="BT1" s="358"/>
      <c r="BU1" s="358"/>
      <c r="BV1" s="358"/>
      <c r="BW1" s="358"/>
      <c r="BX1" s="358"/>
      <c r="BY1" s="358"/>
      <c r="BZ1" s="358"/>
    </row>
    <row r="2" spans="1:78" ht="12.95" customHeight="1">
      <c r="A2" s="2047"/>
      <c r="B2" s="2048"/>
      <c r="C2" s="2048"/>
      <c r="D2" s="2048"/>
      <c r="E2" s="2048"/>
      <c r="F2" s="2048"/>
      <c r="G2" s="2048"/>
      <c r="H2" s="2048"/>
      <c r="I2" s="2048"/>
      <c r="J2" s="2048"/>
      <c r="K2" s="2049"/>
      <c r="L2" s="354"/>
      <c r="M2" s="354"/>
      <c r="N2" s="354"/>
      <c r="O2" s="354"/>
      <c r="P2" s="354"/>
      <c r="Q2" s="354"/>
      <c r="R2" s="354"/>
      <c r="S2" s="354"/>
      <c r="T2" s="354"/>
      <c r="U2" s="354"/>
      <c r="V2" s="354"/>
      <c r="W2" s="354"/>
      <c r="X2" s="354"/>
      <c r="Y2" s="354"/>
      <c r="Z2" s="354"/>
      <c r="AA2" s="354"/>
      <c r="AB2" s="354"/>
      <c r="AC2" s="354"/>
      <c r="AD2" s="358"/>
      <c r="AE2" s="358"/>
      <c r="AF2" s="358"/>
      <c r="AG2" s="358"/>
      <c r="AH2" s="358"/>
      <c r="AI2" s="358"/>
      <c r="AJ2" s="358"/>
      <c r="AK2" s="358"/>
      <c r="AL2" s="358"/>
      <c r="AM2" s="358"/>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4"/>
      <c r="BW2" s="354"/>
      <c r="BX2" s="354"/>
      <c r="BY2" s="354"/>
      <c r="BZ2" s="354"/>
    </row>
    <row r="3" spans="1:78" ht="12.95" customHeight="1">
      <c r="A3" s="354"/>
      <c r="B3" s="354"/>
      <c r="C3" s="354"/>
      <c r="D3" s="354"/>
      <c r="E3" s="354"/>
      <c r="F3" s="354"/>
      <c r="G3" s="354"/>
      <c r="H3" s="354"/>
      <c r="I3" s="354"/>
      <c r="J3" s="354"/>
      <c r="K3" s="354"/>
      <c r="L3" s="504"/>
      <c r="M3" s="354"/>
      <c r="N3" s="354"/>
      <c r="O3" s="354"/>
      <c r="P3" s="354"/>
      <c r="Q3" s="354"/>
      <c r="R3" s="354"/>
      <c r="S3" s="354"/>
      <c r="T3" s="354"/>
      <c r="U3" s="354"/>
      <c r="V3" s="354"/>
      <c r="W3" s="354"/>
      <c r="X3" s="354"/>
      <c r="Y3" s="354"/>
      <c r="Z3" s="354"/>
      <c r="AA3" s="354"/>
      <c r="AB3" s="354"/>
      <c r="AC3" s="354"/>
      <c r="AD3" s="2050"/>
      <c r="AE3" s="2050"/>
      <c r="AF3" s="2050"/>
      <c r="AG3" s="498" t="s">
        <v>85</v>
      </c>
      <c r="AH3" s="500"/>
      <c r="AI3" s="498" t="s">
        <v>86</v>
      </c>
      <c r="AJ3" s="510"/>
      <c r="AK3" s="498" t="s">
        <v>112</v>
      </c>
      <c r="AL3" s="358"/>
      <c r="AM3" s="358"/>
      <c r="AN3" s="354"/>
      <c r="AO3" s="2051" t="s">
        <v>1167</v>
      </c>
      <c r="AP3" s="2051"/>
      <c r="AQ3" s="2051"/>
      <c r="AR3" s="2051"/>
      <c r="AS3" s="2051"/>
      <c r="AT3" s="2051"/>
      <c r="AU3" s="2051"/>
      <c r="AV3" s="2051"/>
      <c r="AW3" s="2051"/>
      <c r="AX3" s="2051"/>
      <c r="AY3" s="2051"/>
      <c r="AZ3" s="2051"/>
      <c r="BA3" s="2051"/>
      <c r="BB3" s="2051"/>
      <c r="BC3" s="2051"/>
      <c r="BD3" s="2051"/>
      <c r="BE3" s="2051"/>
      <c r="BF3" s="2051"/>
      <c r="BG3" s="2051"/>
      <c r="BH3" s="2051"/>
      <c r="BI3" s="2051"/>
      <c r="BJ3" s="2051"/>
      <c r="BK3" s="2051"/>
      <c r="BL3" s="2051"/>
      <c r="BM3" s="2051"/>
      <c r="BN3" s="2051"/>
      <c r="BO3" s="2051"/>
      <c r="BP3" s="2051"/>
      <c r="BQ3" s="358"/>
      <c r="BR3" s="354"/>
      <c r="BS3" s="505"/>
      <c r="BT3" s="506"/>
      <c r="BU3" s="506"/>
      <c r="BV3" s="506"/>
      <c r="BW3" s="506"/>
      <c r="BX3" s="506"/>
      <c r="BY3" s="506"/>
      <c r="BZ3" s="506"/>
    </row>
    <row r="4" spans="1:78" ht="12.95" customHeight="1">
      <c r="A4" s="358"/>
      <c r="B4" s="358"/>
      <c r="C4" s="358"/>
      <c r="D4" s="358"/>
      <c r="E4" s="358"/>
      <c r="F4" s="358"/>
      <c r="G4" s="358"/>
      <c r="H4" s="358"/>
      <c r="I4" s="358"/>
      <c r="J4" s="358"/>
      <c r="K4" s="358"/>
      <c r="L4" s="2053"/>
      <c r="M4" s="2055" t="s">
        <v>1168</v>
      </c>
      <c r="N4" s="2056"/>
      <c r="O4" s="2056"/>
      <c r="P4" s="2056"/>
      <c r="Q4" s="2056"/>
      <c r="R4" s="2056"/>
      <c r="S4" s="2056"/>
      <c r="T4" s="2056"/>
      <c r="U4" s="2056"/>
      <c r="V4" s="2057" t="s">
        <v>1169</v>
      </c>
      <c r="W4" s="2058"/>
      <c r="X4" s="2053"/>
      <c r="Y4" s="501"/>
      <c r="Z4" s="1695" t="s">
        <v>1170</v>
      </c>
      <c r="AA4" s="2059"/>
      <c r="AB4" s="2059"/>
      <c r="AC4" s="2059"/>
      <c r="AD4" s="358"/>
      <c r="AE4" s="358"/>
      <c r="AF4" s="358"/>
      <c r="AG4" s="358"/>
      <c r="AH4" s="358"/>
      <c r="AI4" s="358"/>
      <c r="AJ4" s="358"/>
      <c r="AK4" s="358"/>
      <c r="AL4" s="358"/>
      <c r="AM4" s="358"/>
      <c r="AN4" s="358"/>
      <c r="AO4" s="2052"/>
      <c r="AP4" s="2052"/>
      <c r="AQ4" s="2052"/>
      <c r="AR4" s="2052"/>
      <c r="AS4" s="2052"/>
      <c r="AT4" s="2052"/>
      <c r="AU4" s="2052"/>
      <c r="AV4" s="2052"/>
      <c r="AW4" s="2052"/>
      <c r="AX4" s="2052"/>
      <c r="AY4" s="2052"/>
      <c r="AZ4" s="2052"/>
      <c r="BA4" s="2052"/>
      <c r="BB4" s="2052"/>
      <c r="BC4" s="2052"/>
      <c r="BD4" s="2052"/>
      <c r="BE4" s="2052"/>
      <c r="BF4" s="2052"/>
      <c r="BG4" s="2052"/>
      <c r="BH4" s="2052"/>
      <c r="BI4" s="2052"/>
      <c r="BJ4" s="2052"/>
      <c r="BK4" s="2052"/>
      <c r="BL4" s="2052"/>
      <c r="BM4" s="2052"/>
      <c r="BN4" s="2052"/>
      <c r="BO4" s="2052"/>
      <c r="BP4" s="2052"/>
      <c r="BQ4" s="358"/>
      <c r="BR4" s="358"/>
      <c r="BS4" s="2099" t="s">
        <v>1171</v>
      </c>
      <c r="BT4" s="2099"/>
      <c r="BU4" s="2099"/>
      <c r="BV4" s="2099"/>
      <c r="BW4" s="2099"/>
      <c r="BX4" s="2099"/>
      <c r="BY4" s="2099"/>
      <c r="BZ4" s="2099"/>
    </row>
    <row r="5" spans="1:78" ht="12.95" customHeight="1">
      <c r="A5" s="358"/>
      <c r="B5" s="358"/>
      <c r="C5" s="358"/>
      <c r="D5" s="358"/>
      <c r="E5" s="358"/>
      <c r="F5" s="358"/>
      <c r="G5" s="358"/>
      <c r="H5" s="358"/>
      <c r="I5" s="358"/>
      <c r="J5" s="358"/>
      <c r="K5" s="358"/>
      <c r="L5" s="2054"/>
      <c r="M5" s="2056"/>
      <c r="N5" s="2056"/>
      <c r="O5" s="2056"/>
      <c r="P5" s="2056"/>
      <c r="Q5" s="2056"/>
      <c r="R5" s="2056"/>
      <c r="S5" s="2056"/>
      <c r="T5" s="2056"/>
      <c r="U5" s="2056"/>
      <c r="V5" s="2058"/>
      <c r="W5" s="2058"/>
      <c r="X5" s="2054"/>
      <c r="Y5" s="501"/>
      <c r="Z5" s="2059"/>
      <c r="AA5" s="2059"/>
      <c r="AB5" s="2059"/>
      <c r="AC5" s="2059"/>
      <c r="AD5" s="358"/>
      <c r="AE5" s="358"/>
      <c r="AF5" s="358"/>
      <c r="AG5" s="358"/>
      <c r="AH5" s="358"/>
      <c r="AI5" s="358"/>
      <c r="AJ5" s="358"/>
      <c r="AK5" s="358"/>
      <c r="AL5" s="358"/>
      <c r="AM5" s="358"/>
      <c r="AN5" s="358"/>
      <c r="AO5" s="1759" t="s">
        <v>1172</v>
      </c>
      <c r="AP5" s="1633"/>
      <c r="AQ5" s="1633"/>
      <c r="AR5" s="1633"/>
      <c r="AS5" s="1633"/>
      <c r="AT5" s="1633"/>
      <c r="AU5" s="1633"/>
      <c r="AV5" s="1633"/>
      <c r="AW5" s="1633"/>
      <c r="AX5" s="1633"/>
      <c r="AY5" s="1633"/>
      <c r="AZ5" s="1633"/>
      <c r="BA5" s="1633"/>
      <c r="BB5" s="1634"/>
      <c r="BC5" s="1759" t="s">
        <v>1173</v>
      </c>
      <c r="BD5" s="1633"/>
      <c r="BE5" s="1633"/>
      <c r="BF5" s="1633"/>
      <c r="BG5" s="1633"/>
      <c r="BH5" s="1633"/>
      <c r="BI5" s="1633"/>
      <c r="BJ5" s="1633"/>
      <c r="BK5" s="1633"/>
      <c r="BL5" s="1633"/>
      <c r="BM5" s="1633"/>
      <c r="BN5" s="1633"/>
      <c r="BO5" s="1633"/>
      <c r="BP5" s="1634"/>
      <c r="BQ5" s="507"/>
      <c r="BR5" s="358"/>
      <c r="BS5" s="2100" t="s">
        <v>1174</v>
      </c>
      <c r="BT5" s="2100"/>
      <c r="BU5" s="2100"/>
      <c r="BV5" s="2100"/>
      <c r="BW5" s="2100"/>
      <c r="BX5" s="2100"/>
      <c r="BY5" s="2100"/>
      <c r="BZ5" s="2100"/>
    </row>
    <row r="6" spans="1:78" ht="12.95" customHeight="1">
      <c r="A6" s="358"/>
      <c r="B6" s="358"/>
      <c r="C6" s="358"/>
      <c r="D6" s="358"/>
      <c r="E6" s="358"/>
      <c r="F6" s="358"/>
      <c r="G6" s="358"/>
      <c r="H6" s="358"/>
      <c r="I6" s="358"/>
      <c r="J6" s="358"/>
      <c r="K6" s="358"/>
      <c r="L6" s="2054"/>
      <c r="M6" s="2055" t="s">
        <v>1175</v>
      </c>
      <c r="N6" s="2056"/>
      <c r="O6" s="2056"/>
      <c r="P6" s="2056"/>
      <c r="Q6" s="2056"/>
      <c r="R6" s="2056"/>
      <c r="S6" s="2056"/>
      <c r="T6" s="2056"/>
      <c r="U6" s="2056"/>
      <c r="V6" s="2058"/>
      <c r="W6" s="2058"/>
      <c r="X6" s="2054"/>
      <c r="Y6" s="354"/>
      <c r="Z6" s="2059"/>
      <c r="AA6" s="2059"/>
      <c r="AB6" s="2059"/>
      <c r="AC6" s="2059"/>
      <c r="AD6" s="358"/>
      <c r="AF6" s="358"/>
      <c r="AG6" s="358"/>
      <c r="AH6" s="358"/>
      <c r="AI6" s="358"/>
      <c r="AJ6" s="358"/>
      <c r="AK6" s="358"/>
      <c r="AL6" s="358"/>
      <c r="AM6" s="358"/>
      <c r="AN6" s="358"/>
      <c r="AO6" s="1736"/>
      <c r="AP6" s="1697"/>
      <c r="AQ6" s="1697"/>
      <c r="AR6" s="1697"/>
      <c r="AS6" s="1697"/>
      <c r="AT6" s="1697"/>
      <c r="AU6" s="1697"/>
      <c r="AV6" s="1697"/>
      <c r="AW6" s="1697"/>
      <c r="AX6" s="1697"/>
      <c r="AY6" s="1697"/>
      <c r="AZ6" s="1697"/>
      <c r="BA6" s="1697"/>
      <c r="BB6" s="1698"/>
      <c r="BC6" s="1736"/>
      <c r="BD6" s="1697"/>
      <c r="BE6" s="1697"/>
      <c r="BF6" s="1697"/>
      <c r="BG6" s="1697"/>
      <c r="BH6" s="1697"/>
      <c r="BI6" s="1697"/>
      <c r="BJ6" s="1697"/>
      <c r="BK6" s="1697"/>
      <c r="BL6" s="1697"/>
      <c r="BM6" s="1697"/>
      <c r="BN6" s="1698"/>
      <c r="BO6" s="1639" t="s">
        <v>76</v>
      </c>
      <c r="BP6" s="2061"/>
      <c r="BQ6" s="354"/>
      <c r="BR6" s="358"/>
      <c r="BS6" s="2100" t="s">
        <v>1176</v>
      </c>
      <c r="BT6" s="2100"/>
      <c r="BU6" s="2100"/>
      <c r="BV6" s="2100"/>
      <c r="BW6" s="2100"/>
      <c r="BX6" s="2100"/>
      <c r="BY6" s="2100"/>
      <c r="BZ6" s="2100"/>
    </row>
    <row r="7" spans="1:78" ht="12.95" customHeight="1">
      <c r="A7" s="358"/>
      <c r="B7" s="358"/>
      <c r="C7" s="358"/>
      <c r="D7" s="358"/>
      <c r="E7" s="358"/>
      <c r="F7" s="358"/>
      <c r="G7" s="358"/>
      <c r="H7" s="358"/>
      <c r="I7" s="358"/>
      <c r="J7" s="358"/>
      <c r="K7" s="358"/>
      <c r="L7" s="2054"/>
      <c r="M7" s="2056"/>
      <c r="N7" s="2056"/>
      <c r="O7" s="2056"/>
      <c r="P7" s="2056"/>
      <c r="Q7" s="2056"/>
      <c r="R7" s="2056"/>
      <c r="S7" s="2056"/>
      <c r="T7" s="2056"/>
      <c r="U7" s="2056"/>
      <c r="V7" s="2058"/>
      <c r="W7" s="2058"/>
      <c r="X7" s="2054"/>
      <c r="Y7" s="498"/>
      <c r="Z7" s="2059"/>
      <c r="AA7" s="2059"/>
      <c r="AB7" s="2059"/>
      <c r="AC7" s="2059"/>
      <c r="AD7" s="508"/>
      <c r="AE7" s="508"/>
      <c r="AF7" s="508"/>
      <c r="AG7" s="508"/>
      <c r="AH7" s="508"/>
      <c r="AI7" s="508"/>
      <c r="AJ7" s="508"/>
      <c r="AK7" s="508"/>
      <c r="AL7" s="358"/>
      <c r="AM7" s="358"/>
      <c r="AN7" s="358"/>
      <c r="AO7" s="1766"/>
      <c r="AP7" s="1767"/>
      <c r="AQ7" s="1767"/>
      <c r="AR7" s="1767"/>
      <c r="AS7" s="1767"/>
      <c r="AT7" s="1767"/>
      <c r="AU7" s="1767"/>
      <c r="AV7" s="1767"/>
      <c r="AW7" s="1767"/>
      <c r="AX7" s="1767"/>
      <c r="AY7" s="1767"/>
      <c r="AZ7" s="1767"/>
      <c r="BA7" s="1767"/>
      <c r="BB7" s="1768"/>
      <c r="BC7" s="1766"/>
      <c r="BD7" s="1767"/>
      <c r="BE7" s="1767"/>
      <c r="BF7" s="1767"/>
      <c r="BG7" s="1767"/>
      <c r="BH7" s="1767"/>
      <c r="BI7" s="1767"/>
      <c r="BJ7" s="1767"/>
      <c r="BK7" s="1767"/>
      <c r="BL7" s="1767"/>
      <c r="BM7" s="1767"/>
      <c r="BN7" s="1768"/>
      <c r="BO7" s="2101"/>
      <c r="BP7" s="1647"/>
      <c r="BQ7" s="354"/>
      <c r="BR7" s="358"/>
      <c r="BS7" s="2100" t="s">
        <v>1177</v>
      </c>
      <c r="BT7" s="2100"/>
      <c r="BU7" s="2100"/>
      <c r="BV7" s="2100"/>
      <c r="BW7" s="2100"/>
      <c r="BX7" s="2100"/>
      <c r="BY7" s="2100"/>
      <c r="BZ7" s="2100"/>
    </row>
    <row r="8" spans="1:78" ht="12.95" customHeight="1">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1699"/>
      <c r="AP8" s="1700"/>
      <c r="AQ8" s="1700"/>
      <c r="AR8" s="1700"/>
      <c r="AS8" s="1700"/>
      <c r="AT8" s="1700"/>
      <c r="AU8" s="1700"/>
      <c r="AV8" s="1700"/>
      <c r="AW8" s="1700"/>
      <c r="AX8" s="1700"/>
      <c r="AY8" s="1700"/>
      <c r="AZ8" s="1700"/>
      <c r="BA8" s="1700"/>
      <c r="BB8" s="1701"/>
      <c r="BC8" s="1699"/>
      <c r="BD8" s="1700"/>
      <c r="BE8" s="1700"/>
      <c r="BF8" s="1700"/>
      <c r="BG8" s="1700"/>
      <c r="BH8" s="1700"/>
      <c r="BI8" s="1700"/>
      <c r="BJ8" s="1700"/>
      <c r="BK8" s="1700"/>
      <c r="BL8" s="1700"/>
      <c r="BM8" s="1700"/>
      <c r="BN8" s="1701"/>
      <c r="BO8" s="1648"/>
      <c r="BP8" s="1650"/>
      <c r="BQ8" s="354"/>
      <c r="BR8" s="358"/>
      <c r="BS8" s="2100" t="s">
        <v>1178</v>
      </c>
      <c r="BT8" s="2100"/>
      <c r="BU8" s="2100"/>
      <c r="BV8" s="2100"/>
      <c r="BW8" s="2100"/>
      <c r="BX8" s="2100"/>
      <c r="BY8" s="2100"/>
      <c r="BZ8" s="2100"/>
    </row>
    <row r="9" spans="1:78" ht="12.95" customHeight="1">
      <c r="A9" s="792" t="s">
        <v>47</v>
      </c>
      <c r="B9" s="792"/>
      <c r="C9" s="792"/>
      <c r="D9" s="792"/>
      <c r="E9" s="792"/>
      <c r="F9" s="1730"/>
      <c r="G9" s="1730"/>
      <c r="H9" s="1730"/>
      <c r="I9" s="1730"/>
      <c r="J9" s="1730"/>
      <c r="K9" s="1730"/>
      <c r="L9" s="1730"/>
      <c r="M9" s="1730"/>
      <c r="N9" s="1730"/>
      <c r="O9" s="1730"/>
      <c r="P9" s="1730"/>
      <c r="Q9" s="1730"/>
      <c r="R9" s="1730"/>
      <c r="S9" s="354"/>
      <c r="T9" s="354"/>
      <c r="U9" s="792" t="s">
        <v>1179</v>
      </c>
      <c r="V9" s="792"/>
      <c r="W9" s="792"/>
      <c r="X9" s="792"/>
      <c r="Y9" s="792"/>
      <c r="Z9" s="1730"/>
      <c r="AA9" s="1730"/>
      <c r="AB9" s="1730"/>
      <c r="AC9" s="1730"/>
      <c r="AD9" s="1730"/>
      <c r="AE9" s="1730"/>
      <c r="AF9" s="1730"/>
      <c r="AG9" s="1730"/>
      <c r="AH9" s="1730"/>
      <c r="AI9" s="1730"/>
      <c r="AJ9" s="1730"/>
      <c r="AK9" s="1730"/>
      <c r="AL9" s="358"/>
      <c r="AM9" s="358"/>
      <c r="AN9" s="358"/>
      <c r="AO9" s="1759" t="s">
        <v>1180</v>
      </c>
      <c r="AP9" s="1633"/>
      <c r="AQ9" s="1633"/>
      <c r="AR9" s="1633"/>
      <c r="AS9" s="1633"/>
      <c r="AT9" s="1633"/>
      <c r="AU9" s="1633"/>
      <c r="AV9" s="1633"/>
      <c r="AW9" s="1633"/>
      <c r="AX9" s="1633"/>
      <c r="AY9" s="1633"/>
      <c r="AZ9" s="1633"/>
      <c r="BA9" s="1633"/>
      <c r="BB9" s="1634"/>
      <c r="BC9" s="1759" t="s">
        <v>1181</v>
      </c>
      <c r="BD9" s="1633"/>
      <c r="BE9" s="1633"/>
      <c r="BF9" s="1633"/>
      <c r="BG9" s="1633"/>
      <c r="BH9" s="1633"/>
      <c r="BI9" s="1633"/>
      <c r="BJ9" s="1633"/>
      <c r="BK9" s="1633"/>
      <c r="BL9" s="1633"/>
      <c r="BM9" s="1633"/>
      <c r="BN9" s="1633"/>
      <c r="BO9" s="1633"/>
      <c r="BP9" s="1634"/>
      <c r="BQ9" s="354"/>
      <c r="BR9" s="358"/>
      <c r="BS9" s="2100" t="s">
        <v>1182</v>
      </c>
      <c r="BT9" s="2100"/>
      <c r="BU9" s="2100"/>
      <c r="BV9" s="2100"/>
      <c r="BW9" s="2100"/>
      <c r="BX9" s="2100"/>
      <c r="BY9" s="2100"/>
      <c r="BZ9" s="2100"/>
    </row>
    <row r="10" spans="1:78" ht="12.95" customHeight="1">
      <c r="A10" s="792"/>
      <c r="B10" s="792"/>
      <c r="C10" s="792"/>
      <c r="D10" s="792"/>
      <c r="E10" s="792"/>
      <c r="F10" s="1711"/>
      <c r="G10" s="1711"/>
      <c r="H10" s="1711"/>
      <c r="I10" s="1711"/>
      <c r="J10" s="1711"/>
      <c r="K10" s="1711"/>
      <c r="L10" s="1711"/>
      <c r="M10" s="1711"/>
      <c r="N10" s="1711"/>
      <c r="O10" s="1711"/>
      <c r="P10" s="1711"/>
      <c r="Q10" s="1711"/>
      <c r="R10" s="1711"/>
      <c r="S10" s="354"/>
      <c r="T10" s="354"/>
      <c r="U10" s="792"/>
      <c r="V10" s="792"/>
      <c r="W10" s="792"/>
      <c r="X10" s="792"/>
      <c r="Y10" s="792"/>
      <c r="Z10" s="1711"/>
      <c r="AA10" s="1711"/>
      <c r="AB10" s="1711"/>
      <c r="AC10" s="1711"/>
      <c r="AD10" s="1711"/>
      <c r="AE10" s="1711"/>
      <c r="AF10" s="1711"/>
      <c r="AG10" s="1711"/>
      <c r="AH10" s="1711"/>
      <c r="AI10" s="1711"/>
      <c r="AJ10" s="1711"/>
      <c r="AK10" s="1711"/>
      <c r="AL10" s="358"/>
      <c r="AM10" s="358"/>
      <c r="AN10" s="358"/>
      <c r="AO10" s="1639" t="s">
        <v>1183</v>
      </c>
      <c r="AP10" s="2060"/>
      <c r="AQ10" s="2060"/>
      <c r="AR10" s="2060"/>
      <c r="AS10" s="2060"/>
      <c r="AT10" s="2060"/>
      <c r="AU10" s="2060"/>
      <c r="AV10" s="2060"/>
      <c r="AW10" s="2060"/>
      <c r="AX10" s="2061"/>
      <c r="AY10" s="1759" t="s">
        <v>1184</v>
      </c>
      <c r="AZ10" s="1633"/>
      <c r="BA10" s="1633"/>
      <c r="BB10" s="1634"/>
      <c r="BC10" s="1639" t="s">
        <v>1183</v>
      </c>
      <c r="BD10" s="2060"/>
      <c r="BE10" s="2060"/>
      <c r="BF10" s="2060"/>
      <c r="BG10" s="2060"/>
      <c r="BH10" s="2060"/>
      <c r="BI10" s="2060"/>
      <c r="BJ10" s="2060"/>
      <c r="BK10" s="2060"/>
      <c r="BL10" s="2061"/>
      <c r="BM10" s="1759" t="s">
        <v>1184</v>
      </c>
      <c r="BN10" s="1633"/>
      <c r="BO10" s="1633"/>
      <c r="BP10" s="1634"/>
      <c r="BQ10" s="354"/>
      <c r="BR10" s="358"/>
      <c r="BS10" s="2100" t="s">
        <v>1185</v>
      </c>
      <c r="BT10" s="2100"/>
      <c r="BU10" s="2100"/>
      <c r="BV10" s="2100"/>
      <c r="BW10" s="2100"/>
      <c r="BX10" s="2100"/>
      <c r="BY10" s="2100"/>
      <c r="BZ10" s="2100"/>
    </row>
    <row r="11" spans="1:78" ht="12.95" customHeight="1">
      <c r="A11" s="792" t="s">
        <v>1186</v>
      </c>
      <c r="B11" s="792"/>
      <c r="C11" s="792"/>
      <c r="D11" s="792"/>
      <c r="E11" s="792"/>
      <c r="F11" s="1709"/>
      <c r="G11" s="1709"/>
      <c r="H11" s="1709"/>
      <c r="I11" s="1709"/>
      <c r="J11" s="1709"/>
      <c r="K11" s="1709"/>
      <c r="L11" s="1709"/>
      <c r="M11" s="1709"/>
      <c r="N11" s="1709"/>
      <c r="O11" s="1709"/>
      <c r="P11" s="1709"/>
      <c r="Q11" s="1683" t="s">
        <v>100</v>
      </c>
      <c r="R11" s="1683"/>
      <c r="S11" s="354"/>
      <c r="T11" s="354"/>
      <c r="U11" s="792" t="s">
        <v>1187</v>
      </c>
      <c r="V11" s="792"/>
      <c r="W11" s="792"/>
      <c r="X11" s="792"/>
      <c r="Y11" s="792"/>
      <c r="Z11" s="1709"/>
      <c r="AA11" s="1709"/>
      <c r="AB11" s="1709"/>
      <c r="AC11" s="1709"/>
      <c r="AD11" s="1709"/>
      <c r="AE11" s="1709"/>
      <c r="AF11" s="1709"/>
      <c r="AG11" s="1709"/>
      <c r="AH11" s="1709"/>
      <c r="AI11" s="1709"/>
      <c r="AJ11" s="1709"/>
      <c r="AK11" s="1709"/>
      <c r="AL11" s="358"/>
      <c r="AM11" s="358"/>
      <c r="AN11" s="358"/>
      <c r="AO11" s="1648"/>
      <c r="AP11" s="1649"/>
      <c r="AQ11" s="1649"/>
      <c r="AR11" s="1649"/>
      <c r="AS11" s="1649"/>
      <c r="AT11" s="1649"/>
      <c r="AU11" s="1649"/>
      <c r="AV11" s="1649"/>
      <c r="AW11" s="1649"/>
      <c r="AX11" s="1650"/>
      <c r="AY11" s="1759" t="s">
        <v>98</v>
      </c>
      <c r="AZ11" s="1634"/>
      <c r="BA11" s="1759" t="s">
        <v>99</v>
      </c>
      <c r="BB11" s="1634"/>
      <c r="BC11" s="1648"/>
      <c r="BD11" s="1649"/>
      <c r="BE11" s="1649"/>
      <c r="BF11" s="1649"/>
      <c r="BG11" s="1649"/>
      <c r="BH11" s="1649"/>
      <c r="BI11" s="1649"/>
      <c r="BJ11" s="1649"/>
      <c r="BK11" s="1649"/>
      <c r="BL11" s="1650"/>
      <c r="BM11" s="1759" t="s">
        <v>98</v>
      </c>
      <c r="BN11" s="1634"/>
      <c r="BO11" s="1759" t="s">
        <v>99</v>
      </c>
      <c r="BP11" s="1634"/>
      <c r="BQ11" s="354"/>
      <c r="BR11" s="358"/>
      <c r="BS11" s="2100" t="s">
        <v>1188</v>
      </c>
      <c r="BT11" s="2100"/>
      <c r="BU11" s="2100"/>
      <c r="BV11" s="2100"/>
      <c r="BW11" s="2100"/>
      <c r="BX11" s="2100"/>
      <c r="BY11" s="2100"/>
      <c r="BZ11" s="2100"/>
    </row>
    <row r="12" spans="1:78" ht="12.95" customHeight="1">
      <c r="A12" s="792"/>
      <c r="B12" s="792"/>
      <c r="C12" s="792"/>
      <c r="D12" s="792"/>
      <c r="E12" s="792"/>
      <c r="F12" s="1711"/>
      <c r="G12" s="1711"/>
      <c r="H12" s="1711"/>
      <c r="I12" s="1711"/>
      <c r="J12" s="1711"/>
      <c r="K12" s="1711"/>
      <c r="L12" s="1711"/>
      <c r="M12" s="1711"/>
      <c r="N12" s="1711"/>
      <c r="O12" s="1711"/>
      <c r="P12" s="1711"/>
      <c r="Q12" s="1686"/>
      <c r="R12" s="1686"/>
      <c r="S12" s="354"/>
      <c r="T12" s="354"/>
      <c r="U12" s="498" t="s">
        <v>101</v>
      </c>
      <c r="V12" s="2050"/>
      <c r="W12" s="2050"/>
      <c r="X12" s="498" t="s">
        <v>1189</v>
      </c>
      <c r="Y12" s="498" t="s">
        <v>74</v>
      </c>
      <c r="Z12" s="1711"/>
      <c r="AA12" s="1711"/>
      <c r="AB12" s="1711"/>
      <c r="AC12" s="1711"/>
      <c r="AD12" s="1711"/>
      <c r="AE12" s="1711"/>
      <c r="AF12" s="1711"/>
      <c r="AG12" s="1711"/>
      <c r="AH12" s="1711"/>
      <c r="AI12" s="1711"/>
      <c r="AJ12" s="1711"/>
      <c r="AK12" s="1711"/>
      <c r="AL12" s="358"/>
      <c r="AM12" s="358"/>
      <c r="AN12" s="358"/>
      <c r="AO12" s="2065" t="s">
        <v>1190</v>
      </c>
      <c r="AP12" s="2066"/>
      <c r="AQ12" s="2098" t="s">
        <v>1191</v>
      </c>
      <c r="AR12" s="2045" t="s">
        <v>1192</v>
      </c>
      <c r="AS12" s="1600"/>
      <c r="AT12" s="1600"/>
      <c r="AU12" s="1600"/>
      <c r="AV12" s="1600"/>
      <c r="AW12" s="1600"/>
      <c r="AX12" s="1601"/>
      <c r="AY12" s="2043"/>
      <c r="AZ12" s="2044"/>
      <c r="BA12" s="2043"/>
      <c r="BB12" s="2044"/>
      <c r="BC12" s="2065" t="s">
        <v>1193</v>
      </c>
      <c r="BD12" s="2066"/>
      <c r="BE12" s="2098" t="s">
        <v>1194</v>
      </c>
      <c r="BF12" s="2045" t="s">
        <v>1195</v>
      </c>
      <c r="BG12" s="1600"/>
      <c r="BH12" s="1600"/>
      <c r="BI12" s="1600"/>
      <c r="BJ12" s="1600"/>
      <c r="BK12" s="1600"/>
      <c r="BL12" s="1601"/>
      <c r="BM12" s="2043"/>
      <c r="BN12" s="2044"/>
      <c r="BO12" s="2043"/>
      <c r="BP12" s="2044"/>
      <c r="BQ12" s="354"/>
      <c r="BR12" s="358"/>
      <c r="BS12" s="2100" t="s">
        <v>1196</v>
      </c>
      <c r="BT12" s="2100"/>
      <c r="BU12" s="2100"/>
      <c r="BV12" s="2100"/>
      <c r="BW12" s="2100"/>
      <c r="BX12" s="2100"/>
      <c r="BY12" s="2100"/>
      <c r="BZ12" s="2100"/>
    </row>
    <row r="13" spans="1:78" ht="12.95" customHeight="1">
      <c r="A13" s="358"/>
      <c r="B13" s="358"/>
      <c r="C13" s="358"/>
      <c r="D13" s="358"/>
      <c r="E13" s="358"/>
      <c r="F13" s="358"/>
      <c r="G13" s="358"/>
      <c r="H13" s="358"/>
      <c r="I13" s="358"/>
      <c r="J13" s="358"/>
      <c r="K13" s="358"/>
      <c r="L13" s="358"/>
      <c r="M13" s="358"/>
      <c r="N13" s="358"/>
      <c r="O13" s="358"/>
      <c r="P13" s="354"/>
      <c r="Q13" s="354"/>
      <c r="R13" s="354"/>
      <c r="S13" s="354"/>
      <c r="T13" s="354"/>
      <c r="U13" s="792" t="s">
        <v>1197</v>
      </c>
      <c r="V13" s="792"/>
      <c r="W13" s="792"/>
      <c r="X13" s="792"/>
      <c r="Y13" s="792"/>
      <c r="Z13" s="1709"/>
      <c r="AA13" s="1709"/>
      <c r="AB13" s="1709"/>
      <c r="AC13" s="1709"/>
      <c r="AD13" s="1709"/>
      <c r="AE13" s="1709"/>
      <c r="AF13" s="1709"/>
      <c r="AG13" s="1709"/>
      <c r="AH13" s="1709"/>
      <c r="AI13" s="1709"/>
      <c r="AJ13" s="1683" t="s">
        <v>76</v>
      </c>
      <c r="AK13" s="1683"/>
      <c r="AL13" s="358"/>
      <c r="AM13" s="358"/>
      <c r="AN13" s="358"/>
      <c r="AO13" s="2067"/>
      <c r="AP13" s="2068"/>
      <c r="AQ13" s="1622"/>
      <c r="AR13" s="2045" t="s">
        <v>1198</v>
      </c>
      <c r="AS13" s="1600"/>
      <c r="AT13" s="1600"/>
      <c r="AU13" s="1600"/>
      <c r="AV13" s="1600"/>
      <c r="AW13" s="1600"/>
      <c r="AX13" s="1601"/>
      <c r="AY13" s="2043"/>
      <c r="AZ13" s="2044"/>
      <c r="BA13" s="2043"/>
      <c r="BB13" s="2044"/>
      <c r="BC13" s="2067"/>
      <c r="BD13" s="2068"/>
      <c r="BE13" s="1622"/>
      <c r="BF13" s="2045" t="s">
        <v>1199</v>
      </c>
      <c r="BG13" s="1600"/>
      <c r="BH13" s="1600"/>
      <c r="BI13" s="1600"/>
      <c r="BJ13" s="1600"/>
      <c r="BK13" s="1600"/>
      <c r="BL13" s="1601"/>
      <c r="BM13" s="2043"/>
      <c r="BN13" s="2044"/>
      <c r="BO13" s="2043"/>
      <c r="BP13" s="2044"/>
      <c r="BQ13" s="354"/>
      <c r="BR13" s="358"/>
      <c r="BS13" s="2100" t="s">
        <v>1200</v>
      </c>
      <c r="BT13" s="2100"/>
      <c r="BU13" s="2100"/>
      <c r="BV13" s="2100"/>
      <c r="BW13" s="2100"/>
      <c r="BX13" s="2100"/>
      <c r="BY13" s="2100"/>
      <c r="BZ13" s="2100"/>
    </row>
    <row r="14" spans="1:78" ht="12.95" customHeight="1">
      <c r="A14" s="358"/>
      <c r="B14" s="358"/>
      <c r="C14" s="358"/>
      <c r="D14" s="358"/>
      <c r="E14" s="358"/>
      <c r="F14" s="358"/>
      <c r="G14" s="358"/>
      <c r="H14" s="358"/>
      <c r="I14" s="358"/>
      <c r="J14" s="358"/>
      <c r="K14" s="358"/>
      <c r="L14" s="358"/>
      <c r="M14" s="358"/>
      <c r="N14" s="358"/>
      <c r="O14" s="358"/>
      <c r="P14" s="354"/>
      <c r="Q14" s="354"/>
      <c r="R14" s="354"/>
      <c r="S14" s="354"/>
      <c r="T14" s="354"/>
      <c r="U14" s="792"/>
      <c r="V14" s="792"/>
      <c r="W14" s="792"/>
      <c r="X14" s="792"/>
      <c r="Y14" s="792"/>
      <c r="Z14" s="1711"/>
      <c r="AA14" s="1711"/>
      <c r="AB14" s="1711"/>
      <c r="AC14" s="1711"/>
      <c r="AD14" s="1711"/>
      <c r="AE14" s="1711"/>
      <c r="AF14" s="1711"/>
      <c r="AG14" s="1711"/>
      <c r="AH14" s="1711"/>
      <c r="AI14" s="1711"/>
      <c r="AJ14" s="1686"/>
      <c r="AK14" s="1686"/>
      <c r="AL14" s="358"/>
      <c r="AM14" s="358"/>
      <c r="AN14" s="358"/>
      <c r="AO14" s="2067"/>
      <c r="AP14" s="2068"/>
      <c r="AQ14" s="1622"/>
      <c r="AR14" s="2045" t="s">
        <v>1201</v>
      </c>
      <c r="AS14" s="1600"/>
      <c r="AT14" s="1600"/>
      <c r="AU14" s="1600"/>
      <c r="AV14" s="1600"/>
      <c r="AW14" s="1600"/>
      <c r="AX14" s="1601"/>
      <c r="AY14" s="2043"/>
      <c r="AZ14" s="2044"/>
      <c r="BA14" s="2043"/>
      <c r="BB14" s="2044"/>
      <c r="BC14" s="2067"/>
      <c r="BD14" s="2068"/>
      <c r="BE14" s="1622"/>
      <c r="BF14" s="2045" t="s">
        <v>1202</v>
      </c>
      <c r="BG14" s="1600"/>
      <c r="BH14" s="1600"/>
      <c r="BI14" s="1600"/>
      <c r="BJ14" s="1600"/>
      <c r="BK14" s="1600"/>
      <c r="BL14" s="1601"/>
      <c r="BM14" s="2043"/>
      <c r="BN14" s="2044"/>
      <c r="BO14" s="2043"/>
      <c r="BP14" s="2044"/>
      <c r="BQ14" s="354"/>
      <c r="BR14" s="358"/>
      <c r="BS14" s="2100" t="s">
        <v>1203</v>
      </c>
      <c r="BT14" s="2100"/>
      <c r="BU14" s="2100"/>
      <c r="BV14" s="2100"/>
      <c r="BW14" s="2100"/>
      <c r="BX14" s="2100"/>
      <c r="BY14" s="2100"/>
      <c r="BZ14" s="2100"/>
    </row>
    <row r="15" spans="1:78" ht="12.95" customHeight="1">
      <c r="A15" s="358"/>
      <c r="B15" s="358"/>
      <c r="C15" s="358"/>
      <c r="D15" s="358"/>
      <c r="E15" s="358"/>
      <c r="F15" s="358"/>
      <c r="G15" s="358"/>
      <c r="H15" s="358"/>
      <c r="I15" s="358"/>
      <c r="J15" s="358"/>
      <c r="K15" s="358"/>
      <c r="L15" s="358"/>
      <c r="M15" s="358"/>
      <c r="N15" s="358"/>
      <c r="O15" s="358"/>
      <c r="P15" s="354"/>
      <c r="Q15" s="354"/>
      <c r="R15" s="354"/>
      <c r="S15" s="354"/>
      <c r="T15" s="354"/>
      <c r="U15" s="792" t="s">
        <v>1204</v>
      </c>
      <c r="V15" s="792"/>
      <c r="W15" s="792"/>
      <c r="X15" s="792"/>
      <c r="Y15" s="792"/>
      <c r="Z15" s="1709"/>
      <c r="AA15" s="1709"/>
      <c r="AB15" s="1709"/>
      <c r="AC15" s="1709"/>
      <c r="AD15" s="1709"/>
      <c r="AE15" s="1709"/>
      <c r="AF15" s="1709"/>
      <c r="AG15" s="1709"/>
      <c r="AH15" s="1709"/>
      <c r="AI15" s="1709"/>
      <c r="AJ15" s="1709"/>
      <c r="AK15" s="1709"/>
      <c r="AL15" s="358"/>
      <c r="AM15" s="358"/>
      <c r="AN15" s="358"/>
      <c r="AO15" s="2067"/>
      <c r="AP15" s="2068"/>
      <c r="AQ15" s="1622"/>
      <c r="AR15" s="2045" t="s">
        <v>1205</v>
      </c>
      <c r="AS15" s="1600"/>
      <c r="AT15" s="1600"/>
      <c r="AU15" s="1600"/>
      <c r="AV15" s="1600"/>
      <c r="AW15" s="1600"/>
      <c r="AX15" s="1601"/>
      <c r="AY15" s="2043"/>
      <c r="AZ15" s="2044"/>
      <c r="BA15" s="2043"/>
      <c r="BB15" s="2044"/>
      <c r="BC15" s="2067"/>
      <c r="BD15" s="2068"/>
      <c r="BE15" s="1622"/>
      <c r="BF15" s="2102"/>
      <c r="BG15" s="2103"/>
      <c r="BH15" s="2103"/>
      <c r="BI15" s="2103"/>
      <c r="BJ15" s="2103"/>
      <c r="BK15" s="2103"/>
      <c r="BL15" s="2104"/>
      <c r="BM15" s="2043"/>
      <c r="BN15" s="2044"/>
      <c r="BO15" s="2043"/>
      <c r="BP15" s="2044"/>
      <c r="BQ15" s="354"/>
      <c r="BR15" s="358"/>
      <c r="BS15" s="2100" t="s">
        <v>1206</v>
      </c>
      <c r="BT15" s="2100"/>
      <c r="BU15" s="2100"/>
      <c r="BV15" s="2100"/>
      <c r="BW15" s="2100"/>
      <c r="BX15" s="2100"/>
      <c r="BY15" s="2100"/>
      <c r="BZ15" s="2100"/>
    </row>
    <row r="16" spans="1:78" ht="12.95" customHeight="1">
      <c r="A16" s="358"/>
      <c r="B16" s="358"/>
      <c r="C16" s="358"/>
      <c r="D16" s="358"/>
      <c r="E16" s="358"/>
      <c r="F16" s="358"/>
      <c r="G16" s="358"/>
      <c r="H16" s="358"/>
      <c r="I16" s="358"/>
      <c r="J16" s="358"/>
      <c r="K16" s="358"/>
      <c r="L16" s="358"/>
      <c r="M16" s="358"/>
      <c r="N16" s="358"/>
      <c r="O16" s="358"/>
      <c r="P16" s="354"/>
      <c r="Q16" s="354"/>
      <c r="R16" s="354"/>
      <c r="S16" s="354"/>
      <c r="T16" s="354"/>
      <c r="U16" s="792"/>
      <c r="V16" s="792"/>
      <c r="W16" s="792"/>
      <c r="X16" s="792"/>
      <c r="Y16" s="792"/>
      <c r="Z16" s="1711"/>
      <c r="AA16" s="1711"/>
      <c r="AB16" s="1711"/>
      <c r="AC16" s="1711"/>
      <c r="AD16" s="1711"/>
      <c r="AE16" s="1711"/>
      <c r="AF16" s="1711"/>
      <c r="AG16" s="1711"/>
      <c r="AH16" s="1711"/>
      <c r="AI16" s="1711"/>
      <c r="AJ16" s="1711"/>
      <c r="AK16" s="1711"/>
      <c r="AL16" s="358"/>
      <c r="AM16" s="358"/>
      <c r="AN16" s="358"/>
      <c r="AO16" s="2067"/>
      <c r="AP16" s="2068"/>
      <c r="AQ16" s="1623"/>
      <c r="AR16" s="2045" t="s">
        <v>1207</v>
      </c>
      <c r="AS16" s="1600"/>
      <c r="AT16" s="1600"/>
      <c r="AU16" s="1600"/>
      <c r="AV16" s="1600"/>
      <c r="AW16" s="1600"/>
      <c r="AX16" s="1601"/>
      <c r="AY16" s="2043"/>
      <c r="AZ16" s="2044"/>
      <c r="BA16" s="2043"/>
      <c r="BB16" s="2044"/>
      <c r="BC16" s="2067"/>
      <c r="BD16" s="2068"/>
      <c r="BE16" s="1622"/>
      <c r="BF16" s="2102"/>
      <c r="BG16" s="2103"/>
      <c r="BH16" s="2103"/>
      <c r="BI16" s="2103"/>
      <c r="BJ16" s="2103"/>
      <c r="BK16" s="2103"/>
      <c r="BL16" s="2104"/>
      <c r="BM16" s="2043"/>
      <c r="BN16" s="2044"/>
      <c r="BO16" s="2043"/>
      <c r="BP16" s="2044"/>
      <c r="BQ16" s="354"/>
      <c r="BR16" s="358"/>
      <c r="BS16" s="2100" t="s">
        <v>1208</v>
      </c>
      <c r="BT16" s="2100"/>
      <c r="BU16" s="2100"/>
      <c r="BV16" s="2100"/>
      <c r="BW16" s="2100"/>
      <c r="BX16" s="2100"/>
      <c r="BY16" s="2100"/>
      <c r="BZ16" s="2100"/>
    </row>
    <row r="17" spans="1:78" ht="12.95" customHeight="1">
      <c r="A17" s="358"/>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4"/>
      <c r="AC17" s="354"/>
      <c r="AD17" s="358"/>
      <c r="AE17" s="358"/>
      <c r="AF17" s="358"/>
      <c r="AG17" s="358"/>
      <c r="AH17" s="358"/>
      <c r="AI17" s="358"/>
      <c r="AJ17" s="358"/>
      <c r="AK17" s="358"/>
      <c r="AL17" s="358"/>
      <c r="AM17" s="358"/>
      <c r="AN17" s="358"/>
      <c r="AO17" s="2067"/>
      <c r="AP17" s="2068"/>
      <c r="AQ17" s="2098" t="s">
        <v>1209</v>
      </c>
      <c r="AR17" s="2045" t="s">
        <v>1210</v>
      </c>
      <c r="AS17" s="1600"/>
      <c r="AT17" s="1600"/>
      <c r="AU17" s="1600"/>
      <c r="AV17" s="1600"/>
      <c r="AW17" s="1600"/>
      <c r="AX17" s="1601"/>
      <c r="AY17" s="2043"/>
      <c r="AZ17" s="2044"/>
      <c r="BA17" s="2043"/>
      <c r="BB17" s="2044"/>
      <c r="BC17" s="2067"/>
      <c r="BD17" s="2068"/>
      <c r="BE17" s="1623"/>
      <c r="BF17" s="2102"/>
      <c r="BG17" s="2103"/>
      <c r="BH17" s="2103"/>
      <c r="BI17" s="2103"/>
      <c r="BJ17" s="2103"/>
      <c r="BK17" s="2103"/>
      <c r="BL17" s="2104"/>
      <c r="BM17" s="2043"/>
      <c r="BN17" s="2044"/>
      <c r="BO17" s="2043"/>
      <c r="BP17" s="2044"/>
      <c r="BQ17" s="354"/>
      <c r="BR17" s="358"/>
      <c r="BS17" s="2100" t="s">
        <v>1211</v>
      </c>
      <c r="BT17" s="2100"/>
      <c r="BU17" s="2100"/>
      <c r="BV17" s="2100"/>
      <c r="BW17" s="2100"/>
      <c r="BX17" s="2100"/>
      <c r="BY17" s="2100"/>
      <c r="BZ17" s="2100"/>
    </row>
    <row r="18" spans="1:78" ht="12.95" customHeight="1">
      <c r="A18" s="2105" t="s">
        <v>1212</v>
      </c>
      <c r="B18" s="2105"/>
      <c r="C18" s="2105"/>
      <c r="D18" s="2105"/>
      <c r="E18" s="2105"/>
      <c r="F18" s="2105"/>
      <c r="G18" s="2105"/>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5"/>
      <c r="AK18" s="2105"/>
      <c r="AL18" s="358"/>
      <c r="AM18" s="358"/>
      <c r="AN18" s="358"/>
      <c r="AO18" s="2067"/>
      <c r="AP18" s="2068"/>
      <c r="AQ18" s="1622"/>
      <c r="AR18" s="2045" t="s">
        <v>1213</v>
      </c>
      <c r="AS18" s="1600"/>
      <c r="AT18" s="1600"/>
      <c r="AU18" s="1600"/>
      <c r="AV18" s="1600"/>
      <c r="AW18" s="1600"/>
      <c r="AX18" s="1601"/>
      <c r="AY18" s="2043"/>
      <c r="AZ18" s="2044"/>
      <c r="BA18" s="2043"/>
      <c r="BB18" s="2044"/>
      <c r="BC18" s="2067"/>
      <c r="BD18" s="2068"/>
      <c r="BE18" s="2045" t="s">
        <v>1214</v>
      </c>
      <c r="BF18" s="1600"/>
      <c r="BG18" s="1600"/>
      <c r="BH18" s="1600"/>
      <c r="BI18" s="1600"/>
      <c r="BJ18" s="1600"/>
      <c r="BK18" s="1600"/>
      <c r="BL18" s="1601"/>
      <c r="BM18" s="2043"/>
      <c r="BN18" s="2044"/>
      <c r="BO18" s="2043"/>
      <c r="BP18" s="2044"/>
      <c r="BQ18" s="354"/>
      <c r="BR18" s="358"/>
      <c r="BS18" s="2100" t="s">
        <v>1215</v>
      </c>
      <c r="BT18" s="2100"/>
      <c r="BU18" s="2100"/>
      <c r="BV18" s="2100"/>
      <c r="BW18" s="2100"/>
      <c r="BX18" s="2100"/>
      <c r="BY18" s="2100"/>
      <c r="BZ18" s="2100"/>
    </row>
    <row r="19" spans="1:78" ht="12.95" customHeight="1">
      <c r="A19" s="2105" t="s">
        <v>1216</v>
      </c>
      <c r="B19" s="2105"/>
      <c r="C19" s="2105"/>
      <c r="D19" s="2105"/>
      <c r="E19" s="2105"/>
      <c r="F19" s="2105"/>
      <c r="G19" s="2105"/>
      <c r="H19" s="2105"/>
      <c r="I19" s="2105"/>
      <c r="J19" s="2105"/>
      <c r="K19" s="2105"/>
      <c r="L19" s="2105"/>
      <c r="M19" s="2105"/>
      <c r="N19" s="2105"/>
      <c r="O19" s="2105"/>
      <c r="P19" s="2105"/>
      <c r="Q19" s="2105"/>
      <c r="R19" s="2105"/>
      <c r="S19" s="2105"/>
      <c r="T19" s="2105"/>
      <c r="U19" s="2105"/>
      <c r="V19" s="2105"/>
      <c r="W19" s="2105"/>
      <c r="X19" s="2105"/>
      <c r="Y19" s="2105"/>
      <c r="Z19" s="2105"/>
      <c r="AA19" s="2105"/>
      <c r="AB19" s="2105"/>
      <c r="AC19" s="2105"/>
      <c r="AD19" s="2105"/>
      <c r="AE19" s="2105"/>
      <c r="AF19" s="2105"/>
      <c r="AG19" s="2105"/>
      <c r="AH19" s="2105"/>
      <c r="AI19" s="2105"/>
      <c r="AJ19" s="2105"/>
      <c r="AK19" s="2105"/>
      <c r="AL19" s="358"/>
      <c r="AM19" s="358"/>
      <c r="AN19" s="358"/>
      <c r="AO19" s="2067"/>
      <c r="AP19" s="2068"/>
      <c r="AQ19" s="1622"/>
      <c r="AR19" s="2045" t="s">
        <v>1217</v>
      </c>
      <c r="AS19" s="1600"/>
      <c r="AT19" s="1600"/>
      <c r="AU19" s="1600"/>
      <c r="AV19" s="1600"/>
      <c r="AW19" s="1600"/>
      <c r="AX19" s="1601"/>
      <c r="AY19" s="2043"/>
      <c r="AZ19" s="2044"/>
      <c r="BA19" s="2043"/>
      <c r="BB19" s="2044"/>
      <c r="BC19" s="2067"/>
      <c r="BD19" s="2068"/>
      <c r="BE19" s="2045" t="s">
        <v>1218</v>
      </c>
      <c r="BF19" s="1600"/>
      <c r="BG19" s="1600"/>
      <c r="BH19" s="1600"/>
      <c r="BI19" s="1600"/>
      <c r="BJ19" s="1600"/>
      <c r="BK19" s="1600"/>
      <c r="BL19" s="1601"/>
      <c r="BM19" s="2043"/>
      <c r="BN19" s="2044"/>
      <c r="BO19" s="2043"/>
      <c r="BP19" s="2044"/>
      <c r="BQ19" s="354"/>
      <c r="BR19" s="358"/>
      <c r="BS19" s="2100" t="s">
        <v>1219</v>
      </c>
      <c r="BT19" s="2100"/>
      <c r="BU19" s="2100"/>
      <c r="BV19" s="2100"/>
      <c r="BW19" s="2100"/>
      <c r="BX19" s="2100"/>
      <c r="BY19" s="2100"/>
      <c r="BZ19" s="2100"/>
    </row>
    <row r="20" spans="1:78" ht="12.95" customHeight="1">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2067"/>
      <c r="AP20" s="2068"/>
      <c r="AQ20" s="1622"/>
      <c r="AR20" s="2045" t="s">
        <v>1220</v>
      </c>
      <c r="AS20" s="1600"/>
      <c r="AT20" s="1600"/>
      <c r="AU20" s="1600"/>
      <c r="AV20" s="1600"/>
      <c r="AW20" s="1600"/>
      <c r="AX20" s="1601"/>
      <c r="AY20" s="2043"/>
      <c r="AZ20" s="2044"/>
      <c r="BA20" s="2043"/>
      <c r="BB20" s="2044"/>
      <c r="BC20" s="2067"/>
      <c r="BD20" s="2068"/>
      <c r="BE20" s="2045" t="s">
        <v>1221</v>
      </c>
      <c r="BF20" s="1600"/>
      <c r="BG20" s="1600"/>
      <c r="BH20" s="1600"/>
      <c r="BI20" s="1600"/>
      <c r="BJ20" s="1600"/>
      <c r="BK20" s="1600"/>
      <c r="BL20" s="1601"/>
      <c r="BM20" s="2043"/>
      <c r="BN20" s="2044"/>
      <c r="BO20" s="2043"/>
      <c r="BP20" s="2044"/>
      <c r="BQ20" s="354"/>
      <c r="BR20" s="358"/>
      <c r="BS20" s="2100" t="s">
        <v>1222</v>
      </c>
      <c r="BT20" s="2100"/>
      <c r="BU20" s="2100"/>
      <c r="BV20" s="2100"/>
      <c r="BW20" s="2100"/>
      <c r="BX20" s="2100"/>
      <c r="BY20" s="2100"/>
      <c r="BZ20" s="2100"/>
    </row>
    <row r="21" spans="1:78" ht="12.95" customHeight="1">
      <c r="A21" s="2071" t="s">
        <v>1223</v>
      </c>
      <c r="B21" s="2072"/>
      <c r="C21" s="2072"/>
      <c r="D21" s="2072"/>
      <c r="E21" s="2072"/>
      <c r="F21" s="2072"/>
      <c r="G21" s="2072"/>
      <c r="H21" s="2072"/>
      <c r="I21" s="2072"/>
      <c r="J21" s="2072"/>
      <c r="K21" s="2072"/>
      <c r="L21" s="2072"/>
      <c r="M21" s="2072"/>
      <c r="N21" s="2072"/>
      <c r="O21" s="2072"/>
      <c r="P21" s="2072"/>
      <c r="Q21" s="2072"/>
      <c r="R21" s="2072"/>
      <c r="S21" s="2072"/>
      <c r="T21" s="2073"/>
      <c r="U21" s="2071" t="s">
        <v>1224</v>
      </c>
      <c r="V21" s="2072"/>
      <c r="W21" s="2072"/>
      <c r="X21" s="2072"/>
      <c r="Y21" s="2072"/>
      <c r="Z21" s="2072"/>
      <c r="AA21" s="2072"/>
      <c r="AB21" s="2072"/>
      <c r="AC21" s="2072"/>
      <c r="AD21" s="2072"/>
      <c r="AE21" s="2072"/>
      <c r="AF21" s="2072"/>
      <c r="AG21" s="2072"/>
      <c r="AH21" s="2072"/>
      <c r="AI21" s="2072"/>
      <c r="AJ21" s="2072"/>
      <c r="AK21" s="2073"/>
      <c r="AL21" s="358"/>
      <c r="AM21" s="358"/>
      <c r="AN21" s="358"/>
      <c r="AO21" s="2067"/>
      <c r="AP21" s="2068"/>
      <c r="AQ21" s="1622"/>
      <c r="AR21" s="2045" t="s">
        <v>1225</v>
      </c>
      <c r="AS21" s="1600"/>
      <c r="AT21" s="1600"/>
      <c r="AU21" s="1600"/>
      <c r="AV21" s="1600"/>
      <c r="AW21" s="1600"/>
      <c r="AX21" s="1601"/>
      <c r="AY21" s="2043"/>
      <c r="AZ21" s="2044"/>
      <c r="BA21" s="2043"/>
      <c r="BB21" s="2044"/>
      <c r="BC21" s="2069"/>
      <c r="BD21" s="2070"/>
      <c r="BE21" s="2045" t="s">
        <v>1226</v>
      </c>
      <c r="BF21" s="1600"/>
      <c r="BG21" s="1600"/>
      <c r="BH21" s="1600"/>
      <c r="BI21" s="1600"/>
      <c r="BJ21" s="1600"/>
      <c r="BK21" s="1600"/>
      <c r="BL21" s="1601"/>
      <c r="BM21" s="2043"/>
      <c r="BN21" s="2044"/>
      <c r="BO21" s="2043"/>
      <c r="BP21" s="2044"/>
      <c r="BQ21" s="354"/>
      <c r="BR21" s="358"/>
      <c r="BS21" s="2100" t="s">
        <v>1227</v>
      </c>
      <c r="BT21" s="2100"/>
      <c r="BU21" s="2100"/>
      <c r="BV21" s="2100"/>
      <c r="BW21" s="2100"/>
      <c r="BX21" s="2100"/>
      <c r="BY21" s="2100"/>
      <c r="BZ21" s="2100"/>
    </row>
    <row r="22" spans="1:78" ht="12.95" customHeight="1">
      <c r="A22" s="2077"/>
      <c r="B22" s="2062"/>
      <c r="C22" s="2062"/>
      <c r="D22" s="2062"/>
      <c r="E22" s="2062"/>
      <c r="F22" s="2062"/>
      <c r="G22" s="2062"/>
      <c r="H22" s="2062"/>
      <c r="I22" s="2062"/>
      <c r="J22" s="2062"/>
      <c r="K22" s="2062"/>
      <c r="L22" s="2062"/>
      <c r="M22" s="2062"/>
      <c r="N22" s="2062"/>
      <c r="O22" s="2062"/>
      <c r="P22" s="2062"/>
      <c r="Q22" s="2062"/>
      <c r="R22" s="2062"/>
      <c r="S22" s="2062"/>
      <c r="T22" s="2078"/>
      <c r="U22" s="2077"/>
      <c r="V22" s="2062"/>
      <c r="W22" s="2062"/>
      <c r="X22" s="2062"/>
      <c r="Y22" s="2062"/>
      <c r="Z22" s="2062"/>
      <c r="AA22" s="2062"/>
      <c r="AB22" s="2062"/>
      <c r="AC22" s="2062"/>
      <c r="AD22" s="2062"/>
      <c r="AE22" s="2062"/>
      <c r="AF22" s="2062"/>
      <c r="AG22" s="2062"/>
      <c r="AH22" s="2062"/>
      <c r="AI22" s="2062"/>
      <c r="AJ22" s="2062"/>
      <c r="AK22" s="2078"/>
      <c r="AL22" s="358"/>
      <c r="AM22" s="358"/>
      <c r="AN22" s="358"/>
      <c r="AO22" s="2067"/>
      <c r="AP22" s="2068"/>
      <c r="AQ22" s="1622"/>
      <c r="AR22" s="2045" t="s">
        <v>1228</v>
      </c>
      <c r="AS22" s="1600"/>
      <c r="AT22" s="1600"/>
      <c r="AU22" s="1600"/>
      <c r="AV22" s="1600"/>
      <c r="AW22" s="1600"/>
      <c r="AX22" s="1601"/>
      <c r="AY22" s="2043"/>
      <c r="AZ22" s="2044"/>
      <c r="BA22" s="2043"/>
      <c r="BB22" s="2044"/>
      <c r="BC22" s="2065" t="s">
        <v>1229</v>
      </c>
      <c r="BD22" s="2066"/>
      <c r="BE22" s="2045" t="s">
        <v>1230</v>
      </c>
      <c r="BF22" s="1600"/>
      <c r="BG22" s="1600"/>
      <c r="BH22" s="1600"/>
      <c r="BI22" s="1600"/>
      <c r="BJ22" s="1600"/>
      <c r="BK22" s="1600"/>
      <c r="BL22" s="1601"/>
      <c r="BM22" s="2043"/>
      <c r="BN22" s="2044"/>
      <c r="BO22" s="2043"/>
      <c r="BP22" s="2044"/>
      <c r="BQ22" s="354"/>
      <c r="BR22" s="358"/>
      <c r="BS22" s="2100" t="s">
        <v>1231</v>
      </c>
      <c r="BT22" s="2100"/>
      <c r="BU22" s="2100"/>
      <c r="BV22" s="2100"/>
      <c r="BW22" s="2100"/>
      <c r="BX22" s="2100"/>
      <c r="BY22" s="2100"/>
      <c r="BZ22" s="2100"/>
    </row>
    <row r="23" spans="1:78" ht="12.95" customHeight="1">
      <c r="A23" s="2079"/>
      <c r="B23" s="1709"/>
      <c r="C23" s="1709"/>
      <c r="D23" s="1709"/>
      <c r="E23" s="1709"/>
      <c r="F23" s="1709"/>
      <c r="G23" s="1709"/>
      <c r="H23" s="1709"/>
      <c r="I23" s="1709"/>
      <c r="J23" s="1709"/>
      <c r="K23" s="1709"/>
      <c r="L23" s="1709"/>
      <c r="M23" s="1709"/>
      <c r="N23" s="1709"/>
      <c r="O23" s="1709"/>
      <c r="P23" s="1709"/>
      <c r="Q23" s="1709"/>
      <c r="R23" s="1709"/>
      <c r="S23" s="1709"/>
      <c r="T23" s="2080"/>
      <c r="U23" s="2079"/>
      <c r="V23" s="1709"/>
      <c r="W23" s="1709"/>
      <c r="X23" s="1709"/>
      <c r="Y23" s="1709"/>
      <c r="Z23" s="1709"/>
      <c r="AA23" s="1709"/>
      <c r="AB23" s="1709"/>
      <c r="AC23" s="1709"/>
      <c r="AD23" s="1709"/>
      <c r="AE23" s="1709"/>
      <c r="AF23" s="1709"/>
      <c r="AG23" s="1709"/>
      <c r="AH23" s="1709"/>
      <c r="AI23" s="1709"/>
      <c r="AJ23" s="2072" t="s">
        <v>76</v>
      </c>
      <c r="AK23" s="2073"/>
      <c r="AL23" s="358"/>
      <c r="AM23" s="358"/>
      <c r="AN23" s="358"/>
      <c r="AO23" s="2067"/>
      <c r="AP23" s="2068"/>
      <c r="AQ23" s="1622"/>
      <c r="AR23" s="2045" t="s">
        <v>1232</v>
      </c>
      <c r="AS23" s="1600"/>
      <c r="AT23" s="1600"/>
      <c r="AU23" s="1600"/>
      <c r="AV23" s="1600"/>
      <c r="AW23" s="1600"/>
      <c r="AX23" s="1601"/>
      <c r="AY23" s="2043"/>
      <c r="AZ23" s="2044"/>
      <c r="BA23" s="2043"/>
      <c r="BB23" s="2044"/>
      <c r="BC23" s="2067"/>
      <c r="BD23" s="2068"/>
      <c r="BE23" s="2045" t="s">
        <v>1233</v>
      </c>
      <c r="BF23" s="1600"/>
      <c r="BG23" s="1600"/>
      <c r="BH23" s="1600"/>
      <c r="BI23" s="1600"/>
      <c r="BJ23" s="1600"/>
      <c r="BK23" s="1600"/>
      <c r="BL23" s="1601"/>
      <c r="BM23" s="2043"/>
      <c r="BN23" s="2044"/>
      <c r="BO23" s="2043"/>
      <c r="BP23" s="2044"/>
      <c r="BQ23" s="354"/>
      <c r="BR23" s="358"/>
      <c r="BS23" s="2100" t="s">
        <v>1234</v>
      </c>
      <c r="BT23" s="2100"/>
      <c r="BU23" s="2100"/>
      <c r="BV23" s="2100"/>
      <c r="BW23" s="2100"/>
      <c r="BX23" s="2100"/>
      <c r="BY23" s="2100"/>
      <c r="BZ23" s="2100"/>
    </row>
    <row r="24" spans="1:78" ht="12.95" customHeight="1">
      <c r="A24" s="2081"/>
      <c r="B24" s="1730"/>
      <c r="C24" s="1730"/>
      <c r="D24" s="1730"/>
      <c r="E24" s="1730"/>
      <c r="F24" s="1730"/>
      <c r="G24" s="1730"/>
      <c r="H24" s="1730"/>
      <c r="I24" s="1730"/>
      <c r="J24" s="1730"/>
      <c r="K24" s="1730"/>
      <c r="L24" s="1730"/>
      <c r="M24" s="1730"/>
      <c r="N24" s="1730"/>
      <c r="O24" s="1730"/>
      <c r="P24" s="1730"/>
      <c r="Q24" s="1730"/>
      <c r="R24" s="1730"/>
      <c r="S24" s="1730"/>
      <c r="T24" s="2082"/>
      <c r="U24" s="2081"/>
      <c r="V24" s="1730"/>
      <c r="W24" s="1730"/>
      <c r="X24" s="1730"/>
      <c r="Y24" s="1730"/>
      <c r="Z24" s="1730"/>
      <c r="AA24" s="1730"/>
      <c r="AB24" s="1730"/>
      <c r="AC24" s="1730"/>
      <c r="AD24" s="1730"/>
      <c r="AE24" s="1730"/>
      <c r="AF24" s="1730"/>
      <c r="AG24" s="1730"/>
      <c r="AH24" s="1730"/>
      <c r="AI24" s="1730"/>
      <c r="AJ24" s="2075"/>
      <c r="AK24" s="2076"/>
      <c r="AL24" s="358"/>
      <c r="AM24" s="358"/>
      <c r="AN24" s="358"/>
      <c r="AO24" s="2067"/>
      <c r="AP24" s="2068"/>
      <c r="AQ24" s="1622"/>
      <c r="AR24" s="2045" t="s">
        <v>1235</v>
      </c>
      <c r="AS24" s="1600"/>
      <c r="AT24" s="1600"/>
      <c r="AU24" s="1600"/>
      <c r="AV24" s="1600"/>
      <c r="AW24" s="1600"/>
      <c r="AX24" s="1601"/>
      <c r="AY24" s="2043"/>
      <c r="AZ24" s="2044"/>
      <c r="BA24" s="2043"/>
      <c r="BB24" s="2044"/>
      <c r="BC24" s="2067"/>
      <c r="BD24" s="2068"/>
      <c r="BE24" s="2045" t="s">
        <v>1202</v>
      </c>
      <c r="BF24" s="1600"/>
      <c r="BG24" s="1600"/>
      <c r="BH24" s="1600"/>
      <c r="BI24" s="1600"/>
      <c r="BJ24" s="1600"/>
      <c r="BK24" s="1600"/>
      <c r="BL24" s="1601"/>
      <c r="BM24" s="2043"/>
      <c r="BN24" s="2044"/>
      <c r="BO24" s="2043"/>
      <c r="BP24" s="2044"/>
      <c r="BQ24" s="354"/>
      <c r="BR24" s="358"/>
      <c r="BS24" s="2100" t="s">
        <v>1236</v>
      </c>
      <c r="BT24" s="2100"/>
      <c r="BU24" s="2100"/>
      <c r="BV24" s="2100"/>
      <c r="BW24" s="2100"/>
      <c r="BX24" s="2100"/>
      <c r="BY24" s="2100"/>
      <c r="BZ24" s="2100"/>
    </row>
    <row r="25" spans="1:78" ht="12.95" customHeight="1">
      <c r="A25" s="2083"/>
      <c r="B25" s="1711"/>
      <c r="C25" s="1711"/>
      <c r="D25" s="1711"/>
      <c r="E25" s="1711"/>
      <c r="F25" s="1711"/>
      <c r="G25" s="1711"/>
      <c r="H25" s="1711"/>
      <c r="I25" s="1711"/>
      <c r="J25" s="1711"/>
      <c r="K25" s="1711"/>
      <c r="L25" s="1711"/>
      <c r="M25" s="1711"/>
      <c r="N25" s="1711"/>
      <c r="O25" s="1711"/>
      <c r="P25" s="1711"/>
      <c r="Q25" s="1711"/>
      <c r="R25" s="1711"/>
      <c r="S25" s="1711"/>
      <c r="T25" s="2084"/>
      <c r="U25" s="2083"/>
      <c r="V25" s="1711"/>
      <c r="W25" s="1711"/>
      <c r="X25" s="1711"/>
      <c r="Y25" s="1711"/>
      <c r="Z25" s="1711"/>
      <c r="AA25" s="1711"/>
      <c r="AB25" s="1711"/>
      <c r="AC25" s="1711"/>
      <c r="AD25" s="1711"/>
      <c r="AE25" s="1711"/>
      <c r="AF25" s="1711"/>
      <c r="AG25" s="1711"/>
      <c r="AH25" s="1711"/>
      <c r="AI25" s="1711"/>
      <c r="AJ25" s="2062"/>
      <c r="AK25" s="2078"/>
      <c r="AL25" s="358"/>
      <c r="AM25" s="358"/>
      <c r="AN25" s="358"/>
      <c r="AO25" s="2067"/>
      <c r="AP25" s="2068"/>
      <c r="AQ25" s="1623"/>
      <c r="AR25" s="2045" t="s">
        <v>1237</v>
      </c>
      <c r="AS25" s="1600"/>
      <c r="AT25" s="1600"/>
      <c r="AU25" s="1600"/>
      <c r="AV25" s="1600"/>
      <c r="AW25" s="1600"/>
      <c r="AX25" s="1601"/>
      <c r="AY25" s="2043"/>
      <c r="AZ25" s="2044"/>
      <c r="BA25" s="2043"/>
      <c r="BB25" s="2044"/>
      <c r="BC25" s="2067"/>
      <c r="BD25" s="2068"/>
      <c r="BE25" s="2045" t="s">
        <v>1225</v>
      </c>
      <c r="BF25" s="1600"/>
      <c r="BG25" s="1600"/>
      <c r="BH25" s="1600"/>
      <c r="BI25" s="1600"/>
      <c r="BJ25" s="1600"/>
      <c r="BK25" s="1600"/>
      <c r="BL25" s="1601"/>
      <c r="BM25" s="2043"/>
      <c r="BN25" s="2044"/>
      <c r="BO25" s="2043"/>
      <c r="BP25" s="2044"/>
      <c r="BQ25" s="354"/>
      <c r="BR25" s="358"/>
      <c r="BS25" s="2100" t="s">
        <v>1238</v>
      </c>
      <c r="BT25" s="2100"/>
      <c r="BU25" s="2100"/>
      <c r="BV25" s="2100"/>
      <c r="BW25" s="2100"/>
      <c r="BX25" s="2100"/>
      <c r="BY25" s="2100"/>
      <c r="BZ25" s="2100"/>
    </row>
    <row r="26" spans="1:78" ht="12.95" customHeight="1">
      <c r="A26" s="2106"/>
      <c r="B26" s="2107"/>
      <c r="C26" s="2107"/>
      <c r="D26" s="2107"/>
      <c r="E26" s="2107"/>
      <c r="F26" s="2108"/>
      <c r="G26" s="2071" t="s">
        <v>1239</v>
      </c>
      <c r="H26" s="2072"/>
      <c r="I26" s="2072"/>
      <c r="J26" s="2072"/>
      <c r="K26" s="2073"/>
      <c r="L26" s="2071" t="s">
        <v>102</v>
      </c>
      <c r="M26" s="2072"/>
      <c r="N26" s="2072"/>
      <c r="O26" s="2072"/>
      <c r="P26" s="2072"/>
      <c r="Q26" s="2072"/>
      <c r="R26" s="2073"/>
      <c r="S26" s="2071" t="s">
        <v>1240</v>
      </c>
      <c r="T26" s="2072"/>
      <c r="U26" s="2072"/>
      <c r="V26" s="2072"/>
      <c r="W26" s="2072"/>
      <c r="X26" s="2072"/>
      <c r="Y26" s="2072"/>
      <c r="Z26" s="2072"/>
      <c r="AA26" s="2072"/>
      <c r="AB26" s="2072"/>
      <c r="AC26" s="2072"/>
      <c r="AD26" s="2073"/>
      <c r="AE26" s="2071" t="s">
        <v>1241</v>
      </c>
      <c r="AF26" s="2072"/>
      <c r="AG26" s="2073"/>
      <c r="AH26" s="2115" t="s">
        <v>1242</v>
      </c>
      <c r="AI26" s="2116"/>
      <c r="AJ26" s="2116"/>
      <c r="AK26" s="2117"/>
      <c r="AL26" s="358"/>
      <c r="AM26" s="358"/>
      <c r="AN26" s="358"/>
      <c r="AO26" s="2067"/>
      <c r="AP26" s="2068"/>
      <c r="AQ26" s="2098" t="s">
        <v>1243</v>
      </c>
      <c r="AR26" s="2045" t="s">
        <v>1230</v>
      </c>
      <c r="AS26" s="1600"/>
      <c r="AT26" s="1600"/>
      <c r="AU26" s="1600"/>
      <c r="AV26" s="1600"/>
      <c r="AW26" s="1600"/>
      <c r="AX26" s="1601"/>
      <c r="AY26" s="2043"/>
      <c r="AZ26" s="2044"/>
      <c r="BA26" s="2043"/>
      <c r="BB26" s="2044"/>
      <c r="BC26" s="2067"/>
      <c r="BD26" s="2068"/>
      <c r="BE26" s="2045" t="s">
        <v>1244</v>
      </c>
      <c r="BF26" s="1600"/>
      <c r="BG26" s="1600"/>
      <c r="BH26" s="1600"/>
      <c r="BI26" s="1600"/>
      <c r="BJ26" s="1600"/>
      <c r="BK26" s="1600"/>
      <c r="BL26" s="1601"/>
      <c r="BM26" s="2043"/>
      <c r="BN26" s="2044"/>
      <c r="BO26" s="2043"/>
      <c r="BP26" s="2044"/>
      <c r="BQ26" s="354"/>
      <c r="BR26" s="358"/>
      <c r="BS26" s="2100" t="s">
        <v>1245</v>
      </c>
      <c r="BT26" s="2100"/>
      <c r="BU26" s="2100"/>
      <c r="BV26" s="2100"/>
      <c r="BW26" s="2100"/>
      <c r="BX26" s="2100"/>
      <c r="BY26" s="2100"/>
      <c r="BZ26" s="2100"/>
    </row>
    <row r="27" spans="1:78" ht="12.95" customHeight="1">
      <c r="A27" s="2109"/>
      <c r="B27" s="2110"/>
      <c r="C27" s="2110"/>
      <c r="D27" s="2110"/>
      <c r="E27" s="2110"/>
      <c r="F27" s="2111"/>
      <c r="G27" s="2074"/>
      <c r="H27" s="2075"/>
      <c r="I27" s="2075"/>
      <c r="J27" s="2075"/>
      <c r="K27" s="2076"/>
      <c r="L27" s="2074"/>
      <c r="M27" s="2075"/>
      <c r="N27" s="2075"/>
      <c r="O27" s="2075"/>
      <c r="P27" s="2075"/>
      <c r="Q27" s="2075"/>
      <c r="R27" s="2076"/>
      <c r="S27" s="2074"/>
      <c r="T27" s="2075"/>
      <c r="U27" s="2075"/>
      <c r="V27" s="2075"/>
      <c r="W27" s="2075"/>
      <c r="X27" s="2075"/>
      <c r="Y27" s="2075"/>
      <c r="Z27" s="2075"/>
      <c r="AA27" s="2075"/>
      <c r="AB27" s="2075"/>
      <c r="AC27" s="2075"/>
      <c r="AD27" s="2076"/>
      <c r="AE27" s="2074"/>
      <c r="AF27" s="2075"/>
      <c r="AG27" s="2076"/>
      <c r="AH27" s="2118"/>
      <c r="AI27" s="2119"/>
      <c r="AJ27" s="2119"/>
      <c r="AK27" s="2120"/>
      <c r="AL27" s="358"/>
      <c r="AM27" s="358"/>
      <c r="AN27" s="358"/>
      <c r="AO27" s="2067"/>
      <c r="AP27" s="2068"/>
      <c r="AQ27" s="1622"/>
      <c r="AR27" s="2045" t="s">
        <v>1246</v>
      </c>
      <c r="AS27" s="1600"/>
      <c r="AT27" s="1600"/>
      <c r="AU27" s="1600"/>
      <c r="AV27" s="1600"/>
      <c r="AW27" s="1600"/>
      <c r="AX27" s="1601"/>
      <c r="AY27" s="2043"/>
      <c r="AZ27" s="2044"/>
      <c r="BA27" s="2043"/>
      <c r="BB27" s="2044"/>
      <c r="BC27" s="2067"/>
      <c r="BD27" s="2068"/>
      <c r="BE27" s="2045" t="s">
        <v>1247</v>
      </c>
      <c r="BF27" s="1600"/>
      <c r="BG27" s="1600"/>
      <c r="BH27" s="1600"/>
      <c r="BI27" s="1600"/>
      <c r="BJ27" s="1600"/>
      <c r="BK27" s="1600"/>
      <c r="BL27" s="1601"/>
      <c r="BM27" s="2043"/>
      <c r="BN27" s="2044"/>
      <c r="BO27" s="2043"/>
      <c r="BP27" s="2044"/>
      <c r="BQ27" s="354"/>
      <c r="BR27" s="358"/>
      <c r="BS27" s="2100" t="s">
        <v>1248</v>
      </c>
      <c r="BT27" s="2100"/>
      <c r="BU27" s="2100"/>
      <c r="BV27" s="2100"/>
      <c r="BW27" s="2100"/>
      <c r="BX27" s="2100"/>
      <c r="BY27" s="2100"/>
      <c r="BZ27" s="2100"/>
    </row>
    <row r="28" spans="1:78" ht="12.95" customHeight="1">
      <c r="A28" s="2112"/>
      <c r="B28" s="2113"/>
      <c r="C28" s="2113"/>
      <c r="D28" s="2113"/>
      <c r="E28" s="2113"/>
      <c r="F28" s="2114"/>
      <c r="G28" s="2077"/>
      <c r="H28" s="2062"/>
      <c r="I28" s="2062"/>
      <c r="J28" s="2062"/>
      <c r="K28" s="2078"/>
      <c r="L28" s="2077"/>
      <c r="M28" s="2062"/>
      <c r="N28" s="2062"/>
      <c r="O28" s="2062"/>
      <c r="P28" s="2062"/>
      <c r="Q28" s="2062"/>
      <c r="R28" s="2078"/>
      <c r="S28" s="2077"/>
      <c r="T28" s="2062"/>
      <c r="U28" s="2062"/>
      <c r="V28" s="2062"/>
      <c r="W28" s="2062"/>
      <c r="X28" s="2062"/>
      <c r="Y28" s="2062"/>
      <c r="Z28" s="2062"/>
      <c r="AA28" s="2062"/>
      <c r="AB28" s="2062"/>
      <c r="AC28" s="2062"/>
      <c r="AD28" s="2078"/>
      <c r="AE28" s="2077"/>
      <c r="AF28" s="2062"/>
      <c r="AG28" s="2078"/>
      <c r="AH28" s="2121"/>
      <c r="AI28" s="2122"/>
      <c r="AJ28" s="2122"/>
      <c r="AK28" s="2123"/>
      <c r="AL28" s="358"/>
      <c r="AM28" s="358"/>
      <c r="AN28" s="358"/>
      <c r="AO28" s="2069"/>
      <c r="AP28" s="2070"/>
      <c r="AQ28" s="1623"/>
      <c r="AR28" s="2045" t="s">
        <v>1226</v>
      </c>
      <c r="AS28" s="1600"/>
      <c r="AT28" s="1600"/>
      <c r="AU28" s="1600"/>
      <c r="AV28" s="1600"/>
      <c r="AW28" s="1600"/>
      <c r="AX28" s="1601"/>
      <c r="AY28" s="2043"/>
      <c r="AZ28" s="2044"/>
      <c r="BA28" s="2043"/>
      <c r="BB28" s="2044"/>
      <c r="BC28" s="2067"/>
      <c r="BD28" s="2068"/>
      <c r="BE28" s="2045" t="s">
        <v>1249</v>
      </c>
      <c r="BF28" s="1600"/>
      <c r="BG28" s="1600"/>
      <c r="BH28" s="1600"/>
      <c r="BI28" s="1600"/>
      <c r="BJ28" s="1600"/>
      <c r="BK28" s="1600"/>
      <c r="BL28" s="1601"/>
      <c r="BM28" s="2043"/>
      <c r="BN28" s="2044"/>
      <c r="BO28" s="2043"/>
      <c r="BP28" s="2044"/>
      <c r="BQ28" s="354"/>
      <c r="BR28" s="358"/>
      <c r="BS28" s="2100" t="s">
        <v>1250</v>
      </c>
      <c r="BT28" s="2100"/>
      <c r="BU28" s="2100"/>
      <c r="BV28" s="2100"/>
      <c r="BW28" s="2100"/>
      <c r="BX28" s="2100"/>
      <c r="BY28" s="2100"/>
      <c r="BZ28" s="2100"/>
    </row>
    <row r="29" spans="1:78" ht="12.95" customHeight="1">
      <c r="A29" s="2071" t="s">
        <v>1251</v>
      </c>
      <c r="B29" s="2072"/>
      <c r="C29" s="2072"/>
      <c r="D29" s="2072"/>
      <c r="E29" s="2072"/>
      <c r="F29" s="2073"/>
      <c r="G29" s="2079"/>
      <c r="H29" s="1709"/>
      <c r="I29" s="1709"/>
      <c r="J29" s="1709"/>
      <c r="K29" s="2080"/>
      <c r="L29" s="2079"/>
      <c r="M29" s="1709"/>
      <c r="N29" s="1709"/>
      <c r="O29" s="1709"/>
      <c r="P29" s="1709"/>
      <c r="Q29" s="1709"/>
      <c r="R29" s="2080"/>
      <c r="S29" s="2079"/>
      <c r="T29" s="1709"/>
      <c r="U29" s="1709"/>
      <c r="V29" s="1709"/>
      <c r="W29" s="1709"/>
      <c r="X29" s="1709"/>
      <c r="Y29" s="1709"/>
      <c r="Z29" s="1709"/>
      <c r="AA29" s="1709"/>
      <c r="AB29" s="1709"/>
      <c r="AC29" s="1709"/>
      <c r="AD29" s="2080"/>
      <c r="AE29" s="2085"/>
      <c r="AF29" s="2063"/>
      <c r="AG29" s="2088" t="s">
        <v>85</v>
      </c>
      <c r="AH29" s="2079"/>
      <c r="AI29" s="1709"/>
      <c r="AJ29" s="1709"/>
      <c r="AK29" s="2080"/>
      <c r="AL29" s="358"/>
      <c r="AM29" s="358"/>
      <c r="AN29" s="358"/>
      <c r="AO29" s="2065" t="s">
        <v>1252</v>
      </c>
      <c r="AP29" s="2066"/>
      <c r="AQ29" s="2098" t="s">
        <v>1253</v>
      </c>
      <c r="AR29" s="2045" t="s">
        <v>1254</v>
      </c>
      <c r="AS29" s="1600"/>
      <c r="AT29" s="1600"/>
      <c r="AU29" s="1600"/>
      <c r="AV29" s="1600"/>
      <c r="AW29" s="1600"/>
      <c r="AX29" s="1601"/>
      <c r="AY29" s="2043"/>
      <c r="AZ29" s="2044"/>
      <c r="BA29" s="2043"/>
      <c r="BB29" s="2044"/>
      <c r="BC29" s="2067"/>
      <c r="BD29" s="2068"/>
      <c r="BE29" s="2045" t="s">
        <v>1235</v>
      </c>
      <c r="BF29" s="1600"/>
      <c r="BG29" s="1600"/>
      <c r="BH29" s="1600"/>
      <c r="BI29" s="1600"/>
      <c r="BJ29" s="1600"/>
      <c r="BK29" s="1600"/>
      <c r="BL29" s="1601"/>
      <c r="BM29" s="2043"/>
      <c r="BN29" s="2044"/>
      <c r="BO29" s="2043"/>
      <c r="BP29" s="2044"/>
      <c r="BQ29" s="354"/>
      <c r="BR29" s="358"/>
      <c r="BS29" s="2100" t="s">
        <v>1255</v>
      </c>
      <c r="BT29" s="2100"/>
      <c r="BU29" s="2100"/>
      <c r="BV29" s="2100"/>
      <c r="BW29" s="2100"/>
      <c r="BX29" s="2100"/>
      <c r="BY29" s="2100"/>
      <c r="BZ29" s="2100"/>
    </row>
    <row r="30" spans="1:78" ht="12.95" customHeight="1">
      <c r="A30" s="2074"/>
      <c r="B30" s="2075"/>
      <c r="C30" s="2075"/>
      <c r="D30" s="2075"/>
      <c r="E30" s="2075"/>
      <c r="F30" s="2076"/>
      <c r="G30" s="2081"/>
      <c r="H30" s="1730"/>
      <c r="I30" s="1730"/>
      <c r="J30" s="1730"/>
      <c r="K30" s="2082"/>
      <c r="L30" s="2081"/>
      <c r="M30" s="1730"/>
      <c r="N30" s="1730"/>
      <c r="O30" s="1730"/>
      <c r="P30" s="1730"/>
      <c r="Q30" s="1730"/>
      <c r="R30" s="2082"/>
      <c r="S30" s="2081"/>
      <c r="T30" s="1730"/>
      <c r="U30" s="1730"/>
      <c r="V30" s="1730"/>
      <c r="W30" s="1730"/>
      <c r="X30" s="1730"/>
      <c r="Y30" s="1730"/>
      <c r="Z30" s="1730"/>
      <c r="AA30" s="1730"/>
      <c r="AB30" s="1730"/>
      <c r="AC30" s="1730"/>
      <c r="AD30" s="2082"/>
      <c r="AE30" s="2086"/>
      <c r="AF30" s="2050"/>
      <c r="AG30" s="2089"/>
      <c r="AH30" s="2081"/>
      <c r="AI30" s="1730"/>
      <c r="AJ30" s="1730"/>
      <c r="AK30" s="2082"/>
      <c r="AL30" s="358"/>
      <c r="AM30" s="358"/>
      <c r="AN30" s="358"/>
      <c r="AO30" s="2067"/>
      <c r="AP30" s="2068"/>
      <c r="AQ30" s="1622"/>
      <c r="AR30" s="2045" t="s">
        <v>1217</v>
      </c>
      <c r="AS30" s="1600"/>
      <c r="AT30" s="1600"/>
      <c r="AU30" s="1600"/>
      <c r="AV30" s="1600"/>
      <c r="AW30" s="1600"/>
      <c r="AX30" s="1601"/>
      <c r="AY30" s="2043"/>
      <c r="AZ30" s="2044"/>
      <c r="BA30" s="2043"/>
      <c r="BB30" s="2044"/>
      <c r="BC30" s="2067"/>
      <c r="BD30" s="2068"/>
      <c r="BE30" s="2045" t="s">
        <v>1256</v>
      </c>
      <c r="BF30" s="1600"/>
      <c r="BG30" s="1600"/>
      <c r="BH30" s="1600"/>
      <c r="BI30" s="1600"/>
      <c r="BJ30" s="1600"/>
      <c r="BK30" s="1600"/>
      <c r="BL30" s="1601"/>
      <c r="BM30" s="2043"/>
      <c r="BN30" s="2044"/>
      <c r="BO30" s="2043"/>
      <c r="BP30" s="2044"/>
      <c r="BQ30" s="354"/>
      <c r="BR30" s="358"/>
      <c r="BS30" s="2100" t="s">
        <v>1257</v>
      </c>
      <c r="BT30" s="2100"/>
      <c r="BU30" s="2100"/>
      <c r="BV30" s="2100"/>
      <c r="BW30" s="2100"/>
      <c r="BX30" s="2100"/>
      <c r="BY30" s="2100"/>
      <c r="BZ30" s="2100"/>
    </row>
    <row r="31" spans="1:78" ht="12.95" customHeight="1">
      <c r="A31" s="2077"/>
      <c r="B31" s="2062"/>
      <c r="C31" s="2062"/>
      <c r="D31" s="2062"/>
      <c r="E31" s="2062"/>
      <c r="F31" s="2078"/>
      <c r="G31" s="2083"/>
      <c r="H31" s="1711"/>
      <c r="I31" s="1711"/>
      <c r="J31" s="1711"/>
      <c r="K31" s="2084"/>
      <c r="L31" s="2083"/>
      <c r="M31" s="1711"/>
      <c r="N31" s="1711"/>
      <c r="O31" s="1711"/>
      <c r="P31" s="1711"/>
      <c r="Q31" s="1711"/>
      <c r="R31" s="2084"/>
      <c r="S31" s="2083"/>
      <c r="T31" s="1711"/>
      <c r="U31" s="1711"/>
      <c r="V31" s="1711"/>
      <c r="W31" s="1711"/>
      <c r="X31" s="1711"/>
      <c r="Y31" s="1711"/>
      <c r="Z31" s="1711"/>
      <c r="AA31" s="1711"/>
      <c r="AB31" s="1711"/>
      <c r="AC31" s="1711"/>
      <c r="AD31" s="2084"/>
      <c r="AE31" s="2087"/>
      <c r="AF31" s="2064"/>
      <c r="AG31" s="2090"/>
      <c r="AH31" s="2083"/>
      <c r="AI31" s="1711"/>
      <c r="AJ31" s="1711"/>
      <c r="AK31" s="2084"/>
      <c r="AL31" s="358"/>
      <c r="AM31" s="358"/>
      <c r="AN31" s="358"/>
      <c r="AO31" s="2067"/>
      <c r="AP31" s="2068"/>
      <c r="AQ31" s="1622"/>
      <c r="AR31" s="2045" t="s">
        <v>1258</v>
      </c>
      <c r="AS31" s="1600"/>
      <c r="AT31" s="1600"/>
      <c r="AU31" s="1600"/>
      <c r="AV31" s="1600"/>
      <c r="AW31" s="1600"/>
      <c r="AX31" s="1601"/>
      <c r="AY31" s="2043"/>
      <c r="AZ31" s="2044"/>
      <c r="BA31" s="2043"/>
      <c r="BB31" s="2044"/>
      <c r="BC31" s="2069"/>
      <c r="BD31" s="2070"/>
      <c r="BE31" s="2045" t="s">
        <v>1228</v>
      </c>
      <c r="BF31" s="1600"/>
      <c r="BG31" s="1600"/>
      <c r="BH31" s="1600"/>
      <c r="BI31" s="1600"/>
      <c r="BJ31" s="1600"/>
      <c r="BK31" s="1600"/>
      <c r="BL31" s="1601"/>
      <c r="BM31" s="2043"/>
      <c r="BN31" s="2044"/>
      <c r="BO31" s="2043"/>
      <c r="BP31" s="2044"/>
      <c r="BQ31" s="354"/>
      <c r="BR31" s="358"/>
      <c r="BS31" s="2100" t="s">
        <v>1259</v>
      </c>
      <c r="BT31" s="2100"/>
      <c r="BU31" s="2100"/>
      <c r="BV31" s="2100"/>
      <c r="BW31" s="2100"/>
      <c r="BX31" s="2100"/>
      <c r="BY31" s="2100"/>
      <c r="BZ31" s="2100"/>
    </row>
    <row r="32" spans="1:78" ht="12.95" customHeight="1">
      <c r="A32" s="2071" t="s">
        <v>1260</v>
      </c>
      <c r="B32" s="2072"/>
      <c r="C32" s="2072"/>
      <c r="D32" s="2072"/>
      <c r="E32" s="2072"/>
      <c r="F32" s="2073"/>
      <c r="G32" s="2085"/>
      <c r="H32" s="2063"/>
      <c r="I32" s="1683" t="s">
        <v>1261</v>
      </c>
      <c r="J32" s="2063"/>
      <c r="K32" s="1683" t="s">
        <v>1262</v>
      </c>
      <c r="L32" s="2063"/>
      <c r="M32" s="1684" t="s">
        <v>1263</v>
      </c>
      <c r="N32" s="2071" t="s">
        <v>1264</v>
      </c>
      <c r="O32" s="2072"/>
      <c r="P32" s="2072"/>
      <c r="Q32" s="2072"/>
      <c r="R32" s="2073"/>
      <c r="S32" s="2079"/>
      <c r="T32" s="1709"/>
      <c r="U32" s="1709"/>
      <c r="V32" s="1709"/>
      <c r="W32" s="1709"/>
      <c r="X32" s="1709"/>
      <c r="Y32" s="1709"/>
      <c r="Z32" s="1709"/>
      <c r="AA32" s="1709"/>
      <c r="AB32" s="1709"/>
      <c r="AC32" s="1709"/>
      <c r="AD32" s="2080"/>
      <c r="AE32" s="2071" t="s">
        <v>1265</v>
      </c>
      <c r="AF32" s="2072"/>
      <c r="AG32" s="2072"/>
      <c r="AH32" s="2072"/>
      <c r="AI32" s="2072"/>
      <c r="AJ32" s="2072"/>
      <c r="AK32" s="2073"/>
      <c r="AL32" s="358"/>
      <c r="AM32" s="358"/>
      <c r="AN32" s="358"/>
      <c r="AO32" s="2067"/>
      <c r="AP32" s="2068"/>
      <c r="AQ32" s="1622"/>
      <c r="AR32" s="2045" t="s">
        <v>1266</v>
      </c>
      <c r="AS32" s="1600"/>
      <c r="AT32" s="1600"/>
      <c r="AU32" s="1600"/>
      <c r="AV32" s="1600"/>
      <c r="AW32" s="1600"/>
      <c r="AX32" s="1601"/>
      <c r="AY32" s="2043"/>
      <c r="AZ32" s="2044"/>
      <c r="BA32" s="2043"/>
      <c r="BB32" s="2044"/>
      <c r="BC32" s="2065" t="s">
        <v>1267</v>
      </c>
      <c r="BD32" s="2066"/>
      <c r="BE32" s="2045" t="s">
        <v>1254</v>
      </c>
      <c r="BF32" s="1600"/>
      <c r="BG32" s="1600"/>
      <c r="BH32" s="1600"/>
      <c r="BI32" s="1600"/>
      <c r="BJ32" s="1600"/>
      <c r="BK32" s="1600"/>
      <c r="BL32" s="1601"/>
      <c r="BM32" s="2043"/>
      <c r="BN32" s="2044"/>
      <c r="BO32" s="2043"/>
      <c r="BP32" s="2044"/>
      <c r="BQ32" s="354"/>
      <c r="BR32" s="358"/>
      <c r="BS32" s="2100" t="s">
        <v>1268</v>
      </c>
      <c r="BT32" s="2100"/>
      <c r="BU32" s="2100"/>
      <c r="BV32" s="2100"/>
      <c r="BW32" s="2100"/>
      <c r="BX32" s="2100"/>
      <c r="BY32" s="2100"/>
      <c r="BZ32" s="2100"/>
    </row>
    <row r="33" spans="1:78" ht="12.95" customHeight="1">
      <c r="A33" s="2077"/>
      <c r="B33" s="2062"/>
      <c r="C33" s="2062"/>
      <c r="D33" s="2062"/>
      <c r="E33" s="2062"/>
      <c r="F33" s="2078"/>
      <c r="G33" s="2087"/>
      <c r="H33" s="2064"/>
      <c r="I33" s="2062"/>
      <c r="J33" s="2064"/>
      <c r="K33" s="2062"/>
      <c r="L33" s="2064"/>
      <c r="M33" s="2078"/>
      <c r="N33" s="2074"/>
      <c r="O33" s="2075"/>
      <c r="P33" s="2075"/>
      <c r="Q33" s="2075"/>
      <c r="R33" s="2076"/>
      <c r="S33" s="2081"/>
      <c r="T33" s="1730"/>
      <c r="U33" s="1730"/>
      <c r="V33" s="1730"/>
      <c r="W33" s="1730"/>
      <c r="X33" s="1730"/>
      <c r="Y33" s="1730"/>
      <c r="Z33" s="1730"/>
      <c r="AA33" s="1730"/>
      <c r="AB33" s="1730"/>
      <c r="AC33" s="1730"/>
      <c r="AD33" s="2082"/>
      <c r="AE33" s="2077"/>
      <c r="AF33" s="2062"/>
      <c r="AG33" s="2062"/>
      <c r="AH33" s="2062"/>
      <c r="AI33" s="2062"/>
      <c r="AJ33" s="2062"/>
      <c r="AK33" s="2078"/>
      <c r="AL33" s="358"/>
      <c r="AM33" s="358"/>
      <c r="AN33" s="358"/>
      <c r="AO33" s="2067"/>
      <c r="AP33" s="2068"/>
      <c r="AQ33" s="1623"/>
      <c r="AR33" s="2045" t="s">
        <v>1269</v>
      </c>
      <c r="AS33" s="1600"/>
      <c r="AT33" s="1600"/>
      <c r="AU33" s="1600"/>
      <c r="AV33" s="1600"/>
      <c r="AW33" s="1600"/>
      <c r="AX33" s="1601"/>
      <c r="AY33" s="2043"/>
      <c r="AZ33" s="2044"/>
      <c r="BA33" s="2043"/>
      <c r="BB33" s="2044"/>
      <c r="BC33" s="2067"/>
      <c r="BD33" s="2068"/>
      <c r="BE33" s="2045" t="s">
        <v>1270</v>
      </c>
      <c r="BF33" s="1600"/>
      <c r="BG33" s="1600"/>
      <c r="BH33" s="1600"/>
      <c r="BI33" s="1600"/>
      <c r="BJ33" s="1600"/>
      <c r="BK33" s="1600"/>
      <c r="BL33" s="1601"/>
      <c r="BM33" s="2043"/>
      <c r="BN33" s="2044"/>
      <c r="BO33" s="2043"/>
      <c r="BP33" s="2044"/>
      <c r="BQ33" s="354"/>
      <c r="BR33" s="358"/>
      <c r="BS33" s="2100" t="s">
        <v>1271</v>
      </c>
      <c r="BT33" s="2100"/>
      <c r="BU33" s="2100"/>
      <c r="BV33" s="2100"/>
      <c r="BW33" s="2100"/>
      <c r="BX33" s="2100"/>
      <c r="BY33" s="2100"/>
      <c r="BZ33" s="2100"/>
    </row>
    <row r="34" spans="1:78" ht="12.95" customHeight="1">
      <c r="A34" s="2071" t="s">
        <v>1272</v>
      </c>
      <c r="B34" s="2072"/>
      <c r="C34" s="2072"/>
      <c r="D34" s="2072"/>
      <c r="E34" s="2072"/>
      <c r="F34" s="2073"/>
      <c r="G34" s="2085"/>
      <c r="H34" s="2063"/>
      <c r="I34" s="1683" t="s">
        <v>1261</v>
      </c>
      <c r="J34" s="2063"/>
      <c r="K34" s="1683" t="s">
        <v>1262</v>
      </c>
      <c r="L34" s="2063"/>
      <c r="M34" s="1684" t="s">
        <v>1263</v>
      </c>
      <c r="N34" s="2074"/>
      <c r="O34" s="2075"/>
      <c r="P34" s="2075"/>
      <c r="Q34" s="2075"/>
      <c r="R34" s="2076"/>
      <c r="S34" s="2081"/>
      <c r="T34" s="1730"/>
      <c r="U34" s="1730"/>
      <c r="V34" s="1730"/>
      <c r="W34" s="1730"/>
      <c r="X34" s="1730"/>
      <c r="Y34" s="1730"/>
      <c r="Z34" s="1730"/>
      <c r="AA34" s="1730"/>
      <c r="AB34" s="1730"/>
      <c r="AC34" s="1730"/>
      <c r="AD34" s="2082"/>
      <c r="AE34" s="2124" t="s">
        <v>1273</v>
      </c>
      <c r="AF34" s="2125"/>
      <c r="AG34" s="2125"/>
      <c r="AH34" s="2125"/>
      <c r="AI34" s="2125"/>
      <c r="AJ34" s="2125"/>
      <c r="AK34" s="2126"/>
      <c r="AL34" s="358"/>
      <c r="AM34" s="358"/>
      <c r="AN34" s="358"/>
      <c r="AO34" s="2067"/>
      <c r="AP34" s="2068"/>
      <c r="AQ34" s="2098" t="s">
        <v>1274</v>
      </c>
      <c r="AR34" s="2045" t="s">
        <v>1214</v>
      </c>
      <c r="AS34" s="1600"/>
      <c r="AT34" s="1600"/>
      <c r="AU34" s="1600"/>
      <c r="AV34" s="1600"/>
      <c r="AW34" s="1600"/>
      <c r="AX34" s="1601"/>
      <c r="AY34" s="2043"/>
      <c r="AZ34" s="2044"/>
      <c r="BA34" s="2043"/>
      <c r="BB34" s="2044"/>
      <c r="BC34" s="2067"/>
      <c r="BD34" s="2068"/>
      <c r="BE34" s="2045" t="s">
        <v>1275</v>
      </c>
      <c r="BF34" s="1600"/>
      <c r="BG34" s="1600"/>
      <c r="BH34" s="1600"/>
      <c r="BI34" s="1600"/>
      <c r="BJ34" s="1600"/>
      <c r="BK34" s="1600"/>
      <c r="BL34" s="1601"/>
      <c r="BM34" s="2043"/>
      <c r="BN34" s="2044"/>
      <c r="BO34" s="2043"/>
      <c r="BP34" s="2044"/>
      <c r="BQ34" s="354"/>
      <c r="BR34" s="358"/>
      <c r="BS34" s="2100" t="s">
        <v>1276</v>
      </c>
      <c r="BT34" s="2100"/>
      <c r="BU34" s="2100"/>
      <c r="BV34" s="2100"/>
      <c r="BW34" s="2100"/>
      <c r="BX34" s="2100"/>
      <c r="BY34" s="2100"/>
      <c r="BZ34" s="2100"/>
    </row>
    <row r="35" spans="1:78" ht="12.95" customHeight="1">
      <c r="A35" s="2077"/>
      <c r="B35" s="2062"/>
      <c r="C35" s="2062"/>
      <c r="D35" s="2062"/>
      <c r="E35" s="2062"/>
      <c r="F35" s="2078"/>
      <c r="G35" s="2087"/>
      <c r="H35" s="2064"/>
      <c r="I35" s="2062"/>
      <c r="J35" s="2064"/>
      <c r="K35" s="2062"/>
      <c r="L35" s="2064"/>
      <c r="M35" s="2078"/>
      <c r="N35" s="2077"/>
      <c r="O35" s="2062"/>
      <c r="P35" s="2062"/>
      <c r="Q35" s="2062"/>
      <c r="R35" s="2078"/>
      <c r="S35" s="2083"/>
      <c r="T35" s="1711"/>
      <c r="U35" s="1711"/>
      <c r="V35" s="1711"/>
      <c r="W35" s="1711"/>
      <c r="X35" s="1711"/>
      <c r="Y35" s="1711"/>
      <c r="Z35" s="1711"/>
      <c r="AA35" s="1711"/>
      <c r="AB35" s="1711"/>
      <c r="AC35" s="1711"/>
      <c r="AD35" s="2084"/>
      <c r="AE35" s="2127"/>
      <c r="AF35" s="2128"/>
      <c r="AG35" s="2128"/>
      <c r="AH35" s="2128"/>
      <c r="AI35" s="2128"/>
      <c r="AJ35" s="2128"/>
      <c r="AK35" s="2129"/>
      <c r="AL35" s="358"/>
      <c r="AM35" s="358"/>
      <c r="AN35" s="358"/>
      <c r="AO35" s="2067"/>
      <c r="AP35" s="2068"/>
      <c r="AQ35" s="1622"/>
      <c r="AR35" s="2045" t="s">
        <v>1277</v>
      </c>
      <c r="AS35" s="1600"/>
      <c r="AT35" s="1600"/>
      <c r="AU35" s="1600"/>
      <c r="AV35" s="1600"/>
      <c r="AW35" s="1600"/>
      <c r="AX35" s="1601"/>
      <c r="AY35" s="2043"/>
      <c r="AZ35" s="2044"/>
      <c r="BA35" s="2043"/>
      <c r="BB35" s="2044"/>
      <c r="BC35" s="2067"/>
      <c r="BD35" s="2068"/>
      <c r="BE35" s="2045" t="s">
        <v>1217</v>
      </c>
      <c r="BF35" s="1600"/>
      <c r="BG35" s="1600"/>
      <c r="BH35" s="1600"/>
      <c r="BI35" s="1600"/>
      <c r="BJ35" s="1600"/>
      <c r="BK35" s="1600"/>
      <c r="BL35" s="1601"/>
      <c r="BM35" s="2043"/>
      <c r="BN35" s="2044"/>
      <c r="BO35" s="2043"/>
      <c r="BP35" s="2044"/>
      <c r="BQ35" s="354"/>
      <c r="BR35" s="358"/>
      <c r="BS35" s="2100" t="s">
        <v>1278</v>
      </c>
      <c r="BT35" s="2100"/>
      <c r="BU35" s="2100"/>
      <c r="BV35" s="2100"/>
      <c r="BW35" s="2100"/>
      <c r="BX35" s="2100"/>
      <c r="BY35" s="2100"/>
      <c r="BZ35" s="2100"/>
    </row>
    <row r="36" spans="1:78" ht="12.95" customHeight="1">
      <c r="A36" s="2115" t="s">
        <v>1279</v>
      </c>
      <c r="B36" s="2116"/>
      <c r="C36" s="2116"/>
      <c r="D36" s="2116"/>
      <c r="E36" s="2116"/>
      <c r="F36" s="2117"/>
      <c r="G36" s="2071" t="s">
        <v>1280</v>
      </c>
      <c r="H36" s="2072"/>
      <c r="I36" s="2072"/>
      <c r="J36" s="2072"/>
      <c r="K36" s="2072"/>
      <c r="L36" s="2072"/>
      <c r="M36" s="2072"/>
      <c r="N36" s="2072"/>
      <c r="O36" s="2072"/>
      <c r="P36" s="2072"/>
      <c r="Q36" s="2072"/>
      <c r="R36" s="2073"/>
      <c r="S36" s="2071" t="s">
        <v>1281</v>
      </c>
      <c r="T36" s="2072"/>
      <c r="U36" s="2072"/>
      <c r="V36" s="2072"/>
      <c r="W36" s="2072"/>
      <c r="X36" s="2072"/>
      <c r="Y36" s="2072"/>
      <c r="Z36" s="2072"/>
      <c r="AA36" s="2072"/>
      <c r="AB36" s="2072"/>
      <c r="AC36" s="2072"/>
      <c r="AD36" s="2072"/>
      <c r="AE36" s="2072"/>
      <c r="AF36" s="2072"/>
      <c r="AG36" s="2072"/>
      <c r="AH36" s="2072"/>
      <c r="AI36" s="2072"/>
      <c r="AJ36" s="2072"/>
      <c r="AK36" s="2073"/>
      <c r="AL36" s="358"/>
      <c r="AM36" s="358"/>
      <c r="AN36" s="358"/>
      <c r="AO36" s="2067"/>
      <c r="AP36" s="2068"/>
      <c r="AQ36" s="1622"/>
      <c r="AR36" s="2045" t="s">
        <v>1282</v>
      </c>
      <c r="AS36" s="1600"/>
      <c r="AT36" s="1600"/>
      <c r="AU36" s="1600"/>
      <c r="AV36" s="1600"/>
      <c r="AW36" s="1600"/>
      <c r="AX36" s="1601"/>
      <c r="AY36" s="2043"/>
      <c r="AZ36" s="2044"/>
      <c r="BA36" s="2043"/>
      <c r="BB36" s="2044"/>
      <c r="BC36" s="2067"/>
      <c r="BD36" s="2068"/>
      <c r="BE36" s="2045" t="s">
        <v>1283</v>
      </c>
      <c r="BF36" s="1600"/>
      <c r="BG36" s="1600"/>
      <c r="BH36" s="1600"/>
      <c r="BI36" s="1600"/>
      <c r="BJ36" s="1600"/>
      <c r="BK36" s="1600"/>
      <c r="BL36" s="1601"/>
      <c r="BM36" s="2043"/>
      <c r="BN36" s="2044"/>
      <c r="BO36" s="2043"/>
      <c r="BP36" s="2044"/>
      <c r="BQ36" s="354"/>
      <c r="BR36" s="358"/>
      <c r="BS36" s="2100" t="s">
        <v>1284</v>
      </c>
      <c r="BT36" s="2100"/>
      <c r="BU36" s="2100"/>
      <c r="BV36" s="2100"/>
      <c r="BW36" s="2100"/>
      <c r="BX36" s="2100"/>
      <c r="BY36" s="2100"/>
      <c r="BZ36" s="2100"/>
    </row>
    <row r="37" spans="1:78" ht="12.95" customHeight="1">
      <c r="A37" s="2118"/>
      <c r="B37" s="2119"/>
      <c r="C37" s="2119"/>
      <c r="D37" s="2119"/>
      <c r="E37" s="2119"/>
      <c r="F37" s="2120"/>
      <c r="G37" s="2077"/>
      <c r="H37" s="2062"/>
      <c r="I37" s="2062"/>
      <c r="J37" s="2062"/>
      <c r="K37" s="2062"/>
      <c r="L37" s="2062"/>
      <c r="M37" s="2062"/>
      <c r="N37" s="2062"/>
      <c r="O37" s="2062"/>
      <c r="P37" s="2062"/>
      <c r="Q37" s="2062"/>
      <c r="R37" s="2078"/>
      <c r="S37" s="2077"/>
      <c r="T37" s="2062"/>
      <c r="U37" s="2062"/>
      <c r="V37" s="2062"/>
      <c r="W37" s="2062"/>
      <c r="X37" s="2062"/>
      <c r="Y37" s="2062"/>
      <c r="Z37" s="2062"/>
      <c r="AA37" s="2062"/>
      <c r="AB37" s="2062"/>
      <c r="AC37" s="2062"/>
      <c r="AD37" s="2062"/>
      <c r="AE37" s="2062"/>
      <c r="AF37" s="2062"/>
      <c r="AG37" s="2062"/>
      <c r="AH37" s="2062"/>
      <c r="AI37" s="2062"/>
      <c r="AJ37" s="2062"/>
      <c r="AK37" s="2078"/>
      <c r="AL37" s="358"/>
      <c r="AM37" s="358"/>
      <c r="AN37" s="358"/>
      <c r="AO37" s="2067"/>
      <c r="AP37" s="2068"/>
      <c r="AQ37" s="1622"/>
      <c r="AR37" s="2045" t="s">
        <v>1285</v>
      </c>
      <c r="AS37" s="1600"/>
      <c r="AT37" s="1600"/>
      <c r="AU37" s="1600"/>
      <c r="AV37" s="1600"/>
      <c r="AW37" s="1600"/>
      <c r="AX37" s="1601"/>
      <c r="AY37" s="2043"/>
      <c r="AZ37" s="2044"/>
      <c r="BA37" s="2043"/>
      <c r="BB37" s="2044"/>
      <c r="BC37" s="2067"/>
      <c r="BD37" s="2068"/>
      <c r="BE37" s="2045" t="s">
        <v>1286</v>
      </c>
      <c r="BF37" s="1600"/>
      <c r="BG37" s="1600"/>
      <c r="BH37" s="1600"/>
      <c r="BI37" s="1600"/>
      <c r="BJ37" s="1600"/>
      <c r="BK37" s="1600"/>
      <c r="BL37" s="1601"/>
      <c r="BM37" s="2043"/>
      <c r="BN37" s="2044"/>
      <c r="BO37" s="2043"/>
      <c r="BP37" s="2044"/>
      <c r="BQ37" s="354"/>
      <c r="BR37" s="358"/>
      <c r="BS37" s="2100" t="s">
        <v>1287</v>
      </c>
      <c r="BT37" s="2100"/>
      <c r="BU37" s="2100"/>
      <c r="BV37" s="2100"/>
      <c r="BW37" s="2100"/>
      <c r="BX37" s="2100"/>
      <c r="BY37" s="2100"/>
      <c r="BZ37" s="2100"/>
    </row>
    <row r="38" spans="1:78" ht="12.95" customHeight="1">
      <c r="A38" s="2118"/>
      <c r="B38" s="2119"/>
      <c r="C38" s="2119"/>
      <c r="D38" s="2119"/>
      <c r="E38" s="2119"/>
      <c r="F38" s="2120"/>
      <c r="G38" s="2079"/>
      <c r="H38" s="1709"/>
      <c r="I38" s="1709"/>
      <c r="J38" s="1709"/>
      <c r="K38" s="1709"/>
      <c r="L38" s="1709"/>
      <c r="M38" s="1709"/>
      <c r="N38" s="1709"/>
      <c r="O38" s="1709"/>
      <c r="P38" s="1709"/>
      <c r="Q38" s="1709"/>
      <c r="R38" s="2080"/>
      <c r="S38" s="2079"/>
      <c r="T38" s="1709"/>
      <c r="U38" s="1709"/>
      <c r="V38" s="1709"/>
      <c r="W38" s="1709"/>
      <c r="X38" s="1709"/>
      <c r="Y38" s="1709"/>
      <c r="Z38" s="1709"/>
      <c r="AA38" s="1709"/>
      <c r="AB38" s="1709"/>
      <c r="AC38" s="1709"/>
      <c r="AD38" s="1709"/>
      <c r="AE38" s="1709"/>
      <c r="AF38" s="1709"/>
      <c r="AG38" s="1709"/>
      <c r="AH38" s="1709"/>
      <c r="AI38" s="1709"/>
      <c r="AJ38" s="1709"/>
      <c r="AK38" s="2080"/>
      <c r="AL38" s="358"/>
      <c r="AM38" s="358"/>
      <c r="AN38" s="358"/>
      <c r="AO38" s="2067"/>
      <c r="AP38" s="2068"/>
      <c r="AQ38" s="1622"/>
      <c r="AR38" s="2045" t="s">
        <v>1288</v>
      </c>
      <c r="AS38" s="1600"/>
      <c r="AT38" s="1600"/>
      <c r="AU38" s="1600"/>
      <c r="AV38" s="1600"/>
      <c r="AW38" s="1600"/>
      <c r="AX38" s="1601"/>
      <c r="AY38" s="2043"/>
      <c r="AZ38" s="2044"/>
      <c r="BA38" s="2043"/>
      <c r="BB38" s="2044"/>
      <c r="BC38" s="2069"/>
      <c r="BD38" s="2070"/>
      <c r="BE38" s="2045" t="s">
        <v>1269</v>
      </c>
      <c r="BF38" s="1600"/>
      <c r="BG38" s="1600"/>
      <c r="BH38" s="1600"/>
      <c r="BI38" s="1600"/>
      <c r="BJ38" s="1600"/>
      <c r="BK38" s="1600"/>
      <c r="BL38" s="1601"/>
      <c r="BM38" s="2043"/>
      <c r="BN38" s="2044"/>
      <c r="BO38" s="2043"/>
      <c r="BP38" s="2044"/>
      <c r="BQ38" s="354"/>
      <c r="BR38" s="358"/>
      <c r="BS38" s="2100" t="s">
        <v>1289</v>
      </c>
      <c r="BT38" s="2100"/>
      <c r="BU38" s="2100"/>
      <c r="BV38" s="2100"/>
      <c r="BW38" s="2100"/>
      <c r="BX38" s="2100"/>
      <c r="BY38" s="2100"/>
      <c r="BZ38" s="2100"/>
    </row>
    <row r="39" spans="1:78" ht="12.95" customHeight="1">
      <c r="A39" s="2118"/>
      <c r="B39" s="2119"/>
      <c r="C39" s="2119"/>
      <c r="D39" s="2119"/>
      <c r="E39" s="2119"/>
      <c r="F39" s="2120"/>
      <c r="G39" s="2083"/>
      <c r="H39" s="1711"/>
      <c r="I39" s="1711"/>
      <c r="J39" s="1711"/>
      <c r="K39" s="1711"/>
      <c r="L39" s="1711"/>
      <c r="M39" s="1711"/>
      <c r="N39" s="1711"/>
      <c r="O39" s="1711"/>
      <c r="P39" s="1711"/>
      <c r="Q39" s="1711"/>
      <c r="R39" s="2084"/>
      <c r="S39" s="2083"/>
      <c r="T39" s="1711"/>
      <c r="U39" s="1711"/>
      <c r="V39" s="1711"/>
      <c r="W39" s="1711"/>
      <c r="X39" s="1711"/>
      <c r="Y39" s="1711"/>
      <c r="Z39" s="1711"/>
      <c r="AA39" s="1711"/>
      <c r="AB39" s="1711"/>
      <c r="AC39" s="1711"/>
      <c r="AD39" s="1711"/>
      <c r="AE39" s="1711"/>
      <c r="AF39" s="1711"/>
      <c r="AG39" s="1711"/>
      <c r="AH39" s="1711"/>
      <c r="AI39" s="1711"/>
      <c r="AJ39" s="1711"/>
      <c r="AK39" s="2084"/>
      <c r="AL39" s="358"/>
      <c r="AM39" s="358"/>
      <c r="AN39" s="358"/>
      <c r="AO39" s="2067"/>
      <c r="AP39" s="2068"/>
      <c r="AQ39" s="1622"/>
      <c r="AR39" s="2045" t="s">
        <v>1218</v>
      </c>
      <c r="AS39" s="1600"/>
      <c r="AT39" s="1600"/>
      <c r="AU39" s="1600"/>
      <c r="AV39" s="1600"/>
      <c r="AW39" s="1600"/>
      <c r="AX39" s="1601"/>
      <c r="AY39" s="2043"/>
      <c r="AZ39" s="2044"/>
      <c r="BA39" s="2043"/>
      <c r="BB39" s="2044"/>
      <c r="BC39" s="2065" t="s">
        <v>1290</v>
      </c>
      <c r="BD39" s="2066"/>
      <c r="BE39" s="2045" t="s">
        <v>1291</v>
      </c>
      <c r="BF39" s="1600"/>
      <c r="BG39" s="1600"/>
      <c r="BH39" s="1600"/>
      <c r="BI39" s="1600"/>
      <c r="BJ39" s="1600"/>
      <c r="BK39" s="1600"/>
      <c r="BL39" s="1601"/>
      <c r="BM39" s="2043"/>
      <c r="BN39" s="2044"/>
      <c r="BO39" s="2043"/>
      <c r="BP39" s="2044"/>
      <c r="BQ39" s="354"/>
      <c r="BR39" s="358"/>
      <c r="BS39" s="2100" t="s">
        <v>1292</v>
      </c>
      <c r="BT39" s="2100"/>
      <c r="BU39" s="2100"/>
      <c r="BV39" s="2100"/>
      <c r="BW39" s="2100"/>
      <c r="BX39" s="2100"/>
      <c r="BY39" s="2100"/>
      <c r="BZ39" s="2100"/>
    </row>
    <row r="40" spans="1:78" ht="12.95" customHeight="1">
      <c r="A40" s="2118"/>
      <c r="B40" s="2119"/>
      <c r="C40" s="2119"/>
      <c r="D40" s="2119"/>
      <c r="E40" s="2119"/>
      <c r="F40" s="2120"/>
      <c r="G40" s="2079"/>
      <c r="H40" s="1709"/>
      <c r="I40" s="1709"/>
      <c r="J40" s="1709"/>
      <c r="K40" s="1709"/>
      <c r="L40" s="1709"/>
      <c r="M40" s="1709"/>
      <c r="N40" s="1709"/>
      <c r="O40" s="1709"/>
      <c r="P40" s="1709"/>
      <c r="Q40" s="1709"/>
      <c r="R40" s="2080"/>
      <c r="S40" s="2079"/>
      <c r="T40" s="1709"/>
      <c r="U40" s="1709"/>
      <c r="V40" s="1709"/>
      <c r="W40" s="1709"/>
      <c r="X40" s="1709"/>
      <c r="Y40" s="1709"/>
      <c r="Z40" s="1709"/>
      <c r="AA40" s="1709"/>
      <c r="AB40" s="1709"/>
      <c r="AC40" s="1709"/>
      <c r="AD40" s="1709"/>
      <c r="AE40" s="1709"/>
      <c r="AF40" s="1709"/>
      <c r="AG40" s="1709"/>
      <c r="AH40" s="1709"/>
      <c r="AI40" s="1709"/>
      <c r="AJ40" s="1709"/>
      <c r="AK40" s="2080"/>
      <c r="AL40" s="358"/>
      <c r="AM40" s="358"/>
      <c r="AN40" s="358"/>
      <c r="AO40" s="2067"/>
      <c r="AP40" s="2068"/>
      <c r="AQ40" s="1622"/>
      <c r="AR40" s="2045" t="s">
        <v>1293</v>
      </c>
      <c r="AS40" s="1600"/>
      <c r="AT40" s="1600"/>
      <c r="AU40" s="1600"/>
      <c r="AV40" s="1600"/>
      <c r="AW40" s="1600"/>
      <c r="AX40" s="1601"/>
      <c r="AY40" s="2043"/>
      <c r="AZ40" s="2044"/>
      <c r="BA40" s="2043"/>
      <c r="BB40" s="2044"/>
      <c r="BC40" s="2067"/>
      <c r="BD40" s="2068"/>
      <c r="BE40" s="2045" t="s">
        <v>1294</v>
      </c>
      <c r="BF40" s="1600"/>
      <c r="BG40" s="1600"/>
      <c r="BH40" s="1600"/>
      <c r="BI40" s="1600"/>
      <c r="BJ40" s="1600"/>
      <c r="BK40" s="1600"/>
      <c r="BL40" s="1601"/>
      <c r="BM40" s="2043"/>
      <c r="BN40" s="2044"/>
      <c r="BO40" s="2043"/>
      <c r="BP40" s="2044"/>
      <c r="BQ40" s="354"/>
      <c r="BR40" s="358"/>
      <c r="BS40" s="2100" t="s">
        <v>1295</v>
      </c>
      <c r="BT40" s="2100"/>
      <c r="BU40" s="2100"/>
      <c r="BV40" s="2100"/>
      <c r="BW40" s="2100"/>
      <c r="BX40" s="2100"/>
      <c r="BY40" s="2100"/>
      <c r="BZ40" s="2100"/>
    </row>
    <row r="41" spans="1:78" ht="12.95" customHeight="1">
      <c r="A41" s="2121"/>
      <c r="B41" s="2122"/>
      <c r="C41" s="2122"/>
      <c r="D41" s="2122"/>
      <c r="E41" s="2122"/>
      <c r="F41" s="2123"/>
      <c r="G41" s="2083"/>
      <c r="H41" s="1711"/>
      <c r="I41" s="1711"/>
      <c r="J41" s="1711"/>
      <c r="K41" s="1711"/>
      <c r="L41" s="1711"/>
      <c r="M41" s="1711"/>
      <c r="N41" s="1711"/>
      <c r="O41" s="1711"/>
      <c r="P41" s="1711"/>
      <c r="Q41" s="1711"/>
      <c r="R41" s="2084"/>
      <c r="S41" s="2083"/>
      <c r="T41" s="1711"/>
      <c r="U41" s="1711"/>
      <c r="V41" s="1711"/>
      <c r="W41" s="1711"/>
      <c r="X41" s="1711"/>
      <c r="Y41" s="1711"/>
      <c r="Z41" s="1711"/>
      <c r="AA41" s="1711"/>
      <c r="AB41" s="1711"/>
      <c r="AC41" s="1711"/>
      <c r="AD41" s="1711"/>
      <c r="AE41" s="1711"/>
      <c r="AF41" s="1711"/>
      <c r="AG41" s="1711"/>
      <c r="AH41" s="1711"/>
      <c r="AI41" s="1711"/>
      <c r="AJ41" s="1711"/>
      <c r="AK41" s="2084"/>
      <c r="AL41" s="358"/>
      <c r="AM41" s="358"/>
      <c r="AN41" s="358"/>
      <c r="AO41" s="2067"/>
      <c r="AP41" s="2068"/>
      <c r="AQ41" s="1622"/>
      <c r="AR41" s="2045" t="s">
        <v>1296</v>
      </c>
      <c r="AS41" s="1600"/>
      <c r="AT41" s="1600"/>
      <c r="AU41" s="1600"/>
      <c r="AV41" s="1600"/>
      <c r="AW41" s="1600"/>
      <c r="AX41" s="1601"/>
      <c r="AY41" s="2043"/>
      <c r="AZ41" s="2044"/>
      <c r="BA41" s="2043"/>
      <c r="BB41" s="2044"/>
      <c r="BC41" s="2067"/>
      <c r="BD41" s="2068"/>
      <c r="BE41" s="2045" t="s">
        <v>1297</v>
      </c>
      <c r="BF41" s="1600"/>
      <c r="BG41" s="1600"/>
      <c r="BH41" s="1600"/>
      <c r="BI41" s="1600"/>
      <c r="BJ41" s="1600"/>
      <c r="BK41" s="1600"/>
      <c r="BL41" s="1601"/>
      <c r="BM41" s="2043"/>
      <c r="BN41" s="2044"/>
      <c r="BO41" s="2043"/>
      <c r="BP41" s="2044"/>
      <c r="BQ41" s="354"/>
      <c r="BR41" s="358"/>
      <c r="BS41" s="2100" t="s">
        <v>1298</v>
      </c>
      <c r="BT41" s="2100"/>
      <c r="BU41" s="2100"/>
      <c r="BV41" s="2100"/>
      <c r="BW41" s="2100"/>
      <c r="BX41" s="2100"/>
      <c r="BY41" s="2100"/>
      <c r="BZ41" s="2100"/>
    </row>
    <row r="42" spans="1:78" ht="12.95" customHeight="1">
      <c r="A42" s="2133" t="s">
        <v>1299</v>
      </c>
      <c r="B42" s="2134"/>
      <c r="C42" s="2139" t="s">
        <v>1300</v>
      </c>
      <c r="D42" s="2140"/>
      <c r="E42" s="1374" t="s">
        <v>1301</v>
      </c>
      <c r="F42" s="2130"/>
      <c r="G42" s="2085"/>
      <c r="H42" s="2063"/>
      <c r="I42" s="1683" t="s">
        <v>1261</v>
      </c>
      <c r="J42" s="2063"/>
      <c r="K42" s="1683" t="s">
        <v>1262</v>
      </c>
      <c r="L42" s="2063"/>
      <c r="M42" s="1684" t="s">
        <v>1263</v>
      </c>
      <c r="N42" s="2145" t="s">
        <v>1302</v>
      </c>
      <c r="O42" s="2146"/>
      <c r="P42" s="2146"/>
      <c r="Q42" s="2146"/>
      <c r="R42" s="2147"/>
      <c r="S42" s="2085"/>
      <c r="T42" s="2063"/>
      <c r="U42" s="1683" t="s">
        <v>1261</v>
      </c>
      <c r="V42" s="2063"/>
      <c r="W42" s="1683" t="s">
        <v>1262</v>
      </c>
      <c r="X42" s="2063"/>
      <c r="Y42" s="1684" t="s">
        <v>1263</v>
      </c>
      <c r="Z42" s="2115" t="s">
        <v>1303</v>
      </c>
      <c r="AA42" s="2116"/>
      <c r="AB42" s="2116"/>
      <c r="AC42" s="2116"/>
      <c r="AD42" s="2117"/>
      <c r="AE42" s="2085"/>
      <c r="AF42" s="2063"/>
      <c r="AG42" s="1683" t="s">
        <v>1261</v>
      </c>
      <c r="AH42" s="2063"/>
      <c r="AI42" s="1683" t="s">
        <v>1262</v>
      </c>
      <c r="AJ42" s="2063"/>
      <c r="AK42" s="1684" t="s">
        <v>1263</v>
      </c>
      <c r="AL42" s="358"/>
      <c r="AM42" s="358"/>
      <c r="AN42" s="358"/>
      <c r="AO42" s="2069"/>
      <c r="AP42" s="2070"/>
      <c r="AQ42" s="1623"/>
      <c r="AR42" s="2045" t="s">
        <v>1304</v>
      </c>
      <c r="AS42" s="1600"/>
      <c r="AT42" s="1600"/>
      <c r="AU42" s="1600"/>
      <c r="AV42" s="1600"/>
      <c r="AW42" s="1600"/>
      <c r="AX42" s="1601"/>
      <c r="AY42" s="2043"/>
      <c r="AZ42" s="2044"/>
      <c r="BA42" s="2043"/>
      <c r="BB42" s="2044"/>
      <c r="BC42" s="2067"/>
      <c r="BD42" s="2068"/>
      <c r="BE42" s="2045" t="s">
        <v>1305</v>
      </c>
      <c r="BF42" s="1600"/>
      <c r="BG42" s="1600"/>
      <c r="BH42" s="1600"/>
      <c r="BI42" s="1600"/>
      <c r="BJ42" s="1600"/>
      <c r="BK42" s="1600"/>
      <c r="BL42" s="1601"/>
      <c r="BM42" s="2043"/>
      <c r="BN42" s="2044"/>
      <c r="BO42" s="2043"/>
      <c r="BP42" s="2044"/>
      <c r="BQ42" s="354"/>
      <c r="BR42" s="358"/>
      <c r="BS42" s="2100" t="s">
        <v>1306</v>
      </c>
      <c r="BT42" s="2100"/>
      <c r="BU42" s="2100"/>
      <c r="BV42" s="2100"/>
      <c r="BW42" s="2100"/>
      <c r="BX42" s="2100"/>
      <c r="BY42" s="2100"/>
      <c r="BZ42" s="2100"/>
    </row>
    <row r="43" spans="1:78" ht="12.95" customHeight="1">
      <c r="A43" s="2135"/>
      <c r="B43" s="2136"/>
      <c r="C43" s="2141"/>
      <c r="D43" s="2142"/>
      <c r="E43" s="2131"/>
      <c r="F43" s="2132"/>
      <c r="G43" s="2087"/>
      <c r="H43" s="2064"/>
      <c r="I43" s="2062"/>
      <c r="J43" s="2064"/>
      <c r="K43" s="2062"/>
      <c r="L43" s="2064"/>
      <c r="M43" s="2078"/>
      <c r="N43" s="2148"/>
      <c r="O43" s="2149"/>
      <c r="P43" s="2149"/>
      <c r="Q43" s="2149"/>
      <c r="R43" s="2150"/>
      <c r="S43" s="2086"/>
      <c r="T43" s="2050"/>
      <c r="U43" s="2075"/>
      <c r="V43" s="2050"/>
      <c r="W43" s="2075"/>
      <c r="X43" s="2050"/>
      <c r="Y43" s="2076"/>
      <c r="Z43" s="2118"/>
      <c r="AA43" s="2119"/>
      <c r="AB43" s="2119"/>
      <c r="AC43" s="2119"/>
      <c r="AD43" s="2120"/>
      <c r="AE43" s="2086"/>
      <c r="AF43" s="2050"/>
      <c r="AG43" s="2075"/>
      <c r="AH43" s="2050"/>
      <c r="AI43" s="2075"/>
      <c r="AJ43" s="2050"/>
      <c r="AK43" s="2076"/>
      <c r="AL43" s="358"/>
      <c r="AM43" s="358"/>
      <c r="AN43" s="358"/>
      <c r="AO43" s="2065" t="s">
        <v>1307</v>
      </c>
      <c r="AP43" s="2066"/>
      <c r="AQ43" s="2098"/>
      <c r="AR43" s="2045" t="s">
        <v>1308</v>
      </c>
      <c r="AS43" s="1600"/>
      <c r="AT43" s="1600"/>
      <c r="AU43" s="1600"/>
      <c r="AV43" s="1600"/>
      <c r="AW43" s="1600"/>
      <c r="AX43" s="1601"/>
      <c r="AY43" s="2043"/>
      <c r="AZ43" s="2044"/>
      <c r="BA43" s="2043"/>
      <c r="BB43" s="2044"/>
      <c r="BC43" s="2069"/>
      <c r="BD43" s="2070"/>
      <c r="BE43" s="2102"/>
      <c r="BF43" s="2103"/>
      <c r="BG43" s="2103"/>
      <c r="BH43" s="2103"/>
      <c r="BI43" s="2103"/>
      <c r="BJ43" s="2103"/>
      <c r="BK43" s="2103"/>
      <c r="BL43" s="2104"/>
      <c r="BM43" s="2043"/>
      <c r="BN43" s="2044"/>
      <c r="BO43" s="2043"/>
      <c r="BP43" s="2044"/>
      <c r="BQ43" s="354"/>
      <c r="BR43" s="358"/>
      <c r="BS43" s="2100" t="s">
        <v>1309</v>
      </c>
      <c r="BT43" s="2100"/>
      <c r="BU43" s="2100"/>
      <c r="BV43" s="2100"/>
      <c r="BW43" s="2100"/>
      <c r="BX43" s="2100"/>
      <c r="BY43" s="2100"/>
      <c r="BZ43" s="2100"/>
    </row>
    <row r="44" spans="1:78" ht="12.95" customHeight="1">
      <c r="A44" s="2135"/>
      <c r="B44" s="2136"/>
      <c r="C44" s="2141"/>
      <c r="D44" s="2142"/>
      <c r="E44" s="1374" t="s">
        <v>1310</v>
      </c>
      <c r="F44" s="2130"/>
      <c r="G44" s="2085"/>
      <c r="H44" s="2063"/>
      <c r="I44" s="1683" t="s">
        <v>1261</v>
      </c>
      <c r="J44" s="2063"/>
      <c r="K44" s="1683" t="s">
        <v>1262</v>
      </c>
      <c r="L44" s="2063"/>
      <c r="M44" s="1684" t="s">
        <v>1263</v>
      </c>
      <c r="N44" s="2148"/>
      <c r="O44" s="2149"/>
      <c r="P44" s="2149"/>
      <c r="Q44" s="2149"/>
      <c r="R44" s="2150"/>
      <c r="S44" s="2086"/>
      <c r="T44" s="2050"/>
      <c r="U44" s="2075"/>
      <c r="V44" s="2050"/>
      <c r="W44" s="2075"/>
      <c r="X44" s="2050"/>
      <c r="Y44" s="2076"/>
      <c r="Z44" s="2118"/>
      <c r="AA44" s="2119"/>
      <c r="AB44" s="2119"/>
      <c r="AC44" s="2119"/>
      <c r="AD44" s="2120"/>
      <c r="AE44" s="2086"/>
      <c r="AF44" s="2050"/>
      <c r="AG44" s="2075"/>
      <c r="AH44" s="2050"/>
      <c r="AI44" s="2075"/>
      <c r="AJ44" s="2050"/>
      <c r="AK44" s="2076"/>
      <c r="AL44" s="358"/>
      <c r="AM44" s="358"/>
      <c r="AN44" s="358"/>
      <c r="AO44" s="2067"/>
      <c r="AP44" s="2068"/>
      <c r="AQ44" s="1622"/>
      <c r="AR44" s="2045" t="s">
        <v>1311</v>
      </c>
      <c r="AS44" s="1600"/>
      <c r="AT44" s="1600"/>
      <c r="AU44" s="1600"/>
      <c r="AV44" s="1600"/>
      <c r="AW44" s="1600"/>
      <c r="AX44" s="1601"/>
      <c r="AY44" s="2043"/>
      <c r="AZ44" s="2044"/>
      <c r="BA44" s="2043"/>
      <c r="BB44" s="2044"/>
      <c r="BC44" s="2065" t="s">
        <v>1312</v>
      </c>
      <c r="BD44" s="2066"/>
      <c r="BE44" s="2103"/>
      <c r="BF44" s="2103"/>
      <c r="BG44" s="2103"/>
      <c r="BH44" s="2103"/>
      <c r="BI44" s="2103"/>
      <c r="BJ44" s="2103"/>
      <c r="BK44" s="2103"/>
      <c r="BL44" s="2104"/>
      <c r="BM44" s="2043"/>
      <c r="BN44" s="2044"/>
      <c r="BO44" s="2043"/>
      <c r="BP44" s="2044"/>
      <c r="BQ44" s="354"/>
      <c r="BR44" s="358"/>
      <c r="BS44" s="2100" t="s">
        <v>1313</v>
      </c>
      <c r="BT44" s="2100"/>
      <c r="BU44" s="2100"/>
      <c r="BV44" s="2100"/>
      <c r="BW44" s="2100"/>
      <c r="BX44" s="2100"/>
      <c r="BY44" s="2100"/>
      <c r="BZ44" s="2100"/>
    </row>
    <row r="45" spans="1:78" ht="12.95" customHeight="1">
      <c r="A45" s="2135"/>
      <c r="B45" s="2136"/>
      <c r="C45" s="2143"/>
      <c r="D45" s="2144"/>
      <c r="E45" s="2131"/>
      <c r="F45" s="2132"/>
      <c r="G45" s="2087"/>
      <c r="H45" s="2064"/>
      <c r="I45" s="2062"/>
      <c r="J45" s="2064"/>
      <c r="K45" s="2062"/>
      <c r="L45" s="2064"/>
      <c r="M45" s="2078"/>
      <c r="N45" s="2148"/>
      <c r="O45" s="2149"/>
      <c r="P45" s="2149"/>
      <c r="Q45" s="2149"/>
      <c r="R45" s="2150"/>
      <c r="S45" s="2086"/>
      <c r="T45" s="2050"/>
      <c r="U45" s="2075"/>
      <c r="V45" s="2050"/>
      <c r="W45" s="2075"/>
      <c r="X45" s="2050"/>
      <c r="Y45" s="2076"/>
      <c r="Z45" s="2118"/>
      <c r="AA45" s="2119"/>
      <c r="AB45" s="2119"/>
      <c r="AC45" s="2119"/>
      <c r="AD45" s="2120"/>
      <c r="AE45" s="2086"/>
      <c r="AF45" s="2050"/>
      <c r="AG45" s="2075"/>
      <c r="AH45" s="2050"/>
      <c r="AI45" s="2075"/>
      <c r="AJ45" s="2050"/>
      <c r="AK45" s="2076"/>
      <c r="AL45" s="358"/>
      <c r="AM45" s="358"/>
      <c r="AN45" s="358"/>
      <c r="AO45" s="2067"/>
      <c r="AP45" s="2068"/>
      <c r="AQ45" s="1622"/>
      <c r="AR45" s="2045" t="s">
        <v>1314</v>
      </c>
      <c r="AS45" s="1600"/>
      <c r="AT45" s="1600"/>
      <c r="AU45" s="1600"/>
      <c r="AV45" s="1600"/>
      <c r="AW45" s="1600"/>
      <c r="AX45" s="1601"/>
      <c r="AY45" s="2043"/>
      <c r="AZ45" s="2044"/>
      <c r="BA45" s="2043"/>
      <c r="BB45" s="2044"/>
      <c r="BC45" s="2067"/>
      <c r="BD45" s="2068"/>
      <c r="BE45" s="2103"/>
      <c r="BF45" s="2103"/>
      <c r="BG45" s="2103"/>
      <c r="BH45" s="2103"/>
      <c r="BI45" s="2103"/>
      <c r="BJ45" s="2103"/>
      <c r="BK45" s="2103"/>
      <c r="BL45" s="2104"/>
      <c r="BM45" s="2043"/>
      <c r="BN45" s="2044"/>
      <c r="BO45" s="2043"/>
      <c r="BP45" s="2044"/>
      <c r="BQ45" s="354"/>
      <c r="BR45" s="358"/>
      <c r="BS45" s="2100" t="s">
        <v>1315</v>
      </c>
      <c r="BT45" s="2100"/>
      <c r="BU45" s="2100"/>
      <c r="BV45" s="2100"/>
      <c r="BW45" s="2100"/>
      <c r="BX45" s="2100"/>
      <c r="BY45" s="2100"/>
      <c r="BZ45" s="2100"/>
    </row>
    <row r="46" spans="1:78" ht="12.95" customHeight="1">
      <c r="A46" s="2135"/>
      <c r="B46" s="2136"/>
      <c r="C46" s="2071" t="s">
        <v>1316</v>
      </c>
      <c r="D46" s="2072"/>
      <c r="E46" s="2072"/>
      <c r="F46" s="2073"/>
      <c r="G46" s="2085"/>
      <c r="H46" s="2063"/>
      <c r="I46" s="1683" t="s">
        <v>1261</v>
      </c>
      <c r="J46" s="2063"/>
      <c r="K46" s="1683" t="s">
        <v>1262</v>
      </c>
      <c r="L46" s="2063"/>
      <c r="M46" s="1684" t="s">
        <v>1263</v>
      </c>
      <c r="N46" s="2148"/>
      <c r="O46" s="2149"/>
      <c r="P46" s="2149"/>
      <c r="Q46" s="2149"/>
      <c r="R46" s="2150"/>
      <c r="S46" s="2086"/>
      <c r="T46" s="2050"/>
      <c r="U46" s="2075"/>
      <c r="V46" s="2050"/>
      <c r="W46" s="2075"/>
      <c r="X46" s="2050"/>
      <c r="Y46" s="2076"/>
      <c r="Z46" s="2118"/>
      <c r="AA46" s="2119"/>
      <c r="AB46" s="2119"/>
      <c r="AC46" s="2119"/>
      <c r="AD46" s="2120"/>
      <c r="AE46" s="2086"/>
      <c r="AF46" s="2050"/>
      <c r="AG46" s="2075"/>
      <c r="AH46" s="2050"/>
      <c r="AI46" s="2075"/>
      <c r="AJ46" s="2050"/>
      <c r="AK46" s="2076"/>
      <c r="AL46" s="358"/>
      <c r="AM46" s="358"/>
      <c r="AN46" s="358"/>
      <c r="AO46" s="2067"/>
      <c r="AP46" s="2068"/>
      <c r="AQ46" s="1622"/>
      <c r="AR46" s="2045" t="s">
        <v>1317</v>
      </c>
      <c r="AS46" s="1600"/>
      <c r="AT46" s="1600"/>
      <c r="AU46" s="1600"/>
      <c r="AV46" s="1600"/>
      <c r="AW46" s="1600"/>
      <c r="AX46" s="1601"/>
      <c r="AY46" s="2043"/>
      <c r="AZ46" s="2044"/>
      <c r="BA46" s="2043"/>
      <c r="BB46" s="2044"/>
      <c r="BC46" s="2067"/>
      <c r="BD46" s="2068"/>
      <c r="BE46" s="2103"/>
      <c r="BF46" s="2103"/>
      <c r="BG46" s="2103"/>
      <c r="BH46" s="2103"/>
      <c r="BI46" s="2103"/>
      <c r="BJ46" s="2103"/>
      <c r="BK46" s="2103"/>
      <c r="BL46" s="2104"/>
      <c r="BM46" s="2043"/>
      <c r="BN46" s="2044"/>
      <c r="BO46" s="2043"/>
      <c r="BP46" s="2044"/>
      <c r="BQ46" s="354"/>
      <c r="BR46" s="358"/>
      <c r="BS46" s="2100" t="s">
        <v>1318</v>
      </c>
      <c r="BT46" s="2100"/>
      <c r="BU46" s="2100"/>
      <c r="BV46" s="2100"/>
      <c r="BW46" s="2100"/>
      <c r="BX46" s="2100"/>
      <c r="BY46" s="2100"/>
      <c r="BZ46" s="2100"/>
    </row>
    <row r="47" spans="1:78" ht="12.95" customHeight="1">
      <c r="A47" s="2137"/>
      <c r="B47" s="2138"/>
      <c r="C47" s="2077"/>
      <c r="D47" s="2062"/>
      <c r="E47" s="2062"/>
      <c r="F47" s="2078"/>
      <c r="G47" s="2087"/>
      <c r="H47" s="2064"/>
      <c r="I47" s="2062"/>
      <c r="J47" s="2064"/>
      <c r="K47" s="2062"/>
      <c r="L47" s="2064"/>
      <c r="M47" s="2078"/>
      <c r="N47" s="2151"/>
      <c r="O47" s="2152"/>
      <c r="P47" s="2152"/>
      <c r="Q47" s="2152"/>
      <c r="R47" s="2153"/>
      <c r="S47" s="2087"/>
      <c r="T47" s="2064"/>
      <c r="U47" s="2062"/>
      <c r="V47" s="2064"/>
      <c r="W47" s="2062"/>
      <c r="X47" s="2064"/>
      <c r="Y47" s="2078"/>
      <c r="Z47" s="2121"/>
      <c r="AA47" s="2122"/>
      <c r="AB47" s="2122"/>
      <c r="AC47" s="2122"/>
      <c r="AD47" s="2123"/>
      <c r="AE47" s="2087"/>
      <c r="AF47" s="2064"/>
      <c r="AG47" s="2062"/>
      <c r="AH47" s="2064"/>
      <c r="AI47" s="2062"/>
      <c r="AJ47" s="2064"/>
      <c r="AK47" s="2078"/>
      <c r="AL47" s="358"/>
      <c r="AM47" s="358"/>
      <c r="AN47" s="358"/>
      <c r="AO47" s="2069"/>
      <c r="AP47" s="2070"/>
      <c r="AQ47" s="2097"/>
      <c r="AR47" s="2045" t="s">
        <v>1319</v>
      </c>
      <c r="AS47" s="1600"/>
      <c r="AT47" s="1600"/>
      <c r="AU47" s="1600"/>
      <c r="AV47" s="1600"/>
      <c r="AW47" s="1600"/>
      <c r="AX47" s="1601"/>
      <c r="AY47" s="2043"/>
      <c r="AZ47" s="2044"/>
      <c r="BA47" s="2043"/>
      <c r="BB47" s="2044"/>
      <c r="BC47" s="2069"/>
      <c r="BD47" s="2070"/>
      <c r="BE47" s="2103"/>
      <c r="BF47" s="2103"/>
      <c r="BG47" s="2103"/>
      <c r="BH47" s="2103"/>
      <c r="BI47" s="2103"/>
      <c r="BJ47" s="2103"/>
      <c r="BK47" s="2103"/>
      <c r="BL47" s="2104"/>
      <c r="BM47" s="2043"/>
      <c r="BN47" s="2044"/>
      <c r="BO47" s="2043"/>
      <c r="BP47" s="2044"/>
      <c r="BQ47" s="354"/>
      <c r="BR47" s="358"/>
      <c r="BS47" s="2100" t="s">
        <v>1320</v>
      </c>
      <c r="BT47" s="2100"/>
      <c r="BU47" s="2100"/>
      <c r="BV47" s="2100"/>
      <c r="BW47" s="2100"/>
      <c r="BX47" s="2100"/>
      <c r="BY47" s="2100"/>
      <c r="BZ47" s="2100"/>
    </row>
    <row r="48" spans="1:78" ht="12.95" customHeight="1">
      <c r="A48" s="2115" t="s">
        <v>1321</v>
      </c>
      <c r="B48" s="2116"/>
      <c r="C48" s="2116"/>
      <c r="D48" s="2116"/>
      <c r="E48" s="2116"/>
      <c r="F48" s="2117"/>
      <c r="G48" s="2115" t="s">
        <v>1322</v>
      </c>
      <c r="H48" s="2116"/>
      <c r="I48" s="2116"/>
      <c r="J48" s="2117"/>
      <c r="K48" s="2071" t="s">
        <v>1323</v>
      </c>
      <c r="L48" s="2072"/>
      <c r="M48" s="2073"/>
      <c r="N48" s="2091"/>
      <c r="O48" s="2092"/>
      <c r="P48" s="2092"/>
      <c r="Q48" s="2092"/>
      <c r="R48" s="2092"/>
      <c r="S48" s="1683" t="s">
        <v>104</v>
      </c>
      <c r="T48" s="2073"/>
      <c r="U48" s="2071" t="s">
        <v>1324</v>
      </c>
      <c r="V48" s="2072"/>
      <c r="W48" s="2073"/>
      <c r="X48" s="2091"/>
      <c r="Y48" s="2092"/>
      <c r="Z48" s="2092"/>
      <c r="AA48" s="2092"/>
      <c r="AB48" s="2092"/>
      <c r="AC48" s="1683" t="s">
        <v>104</v>
      </c>
      <c r="AD48" s="2073"/>
      <c r="AE48" s="2071" t="s">
        <v>1325</v>
      </c>
      <c r="AF48" s="2072"/>
      <c r="AG48" s="2072"/>
      <c r="AH48" s="2072"/>
      <c r="AI48" s="2072"/>
      <c r="AJ48" s="2072"/>
      <c r="AK48" s="2073"/>
      <c r="AL48" s="358"/>
      <c r="AM48" s="358"/>
      <c r="AN48" s="358"/>
      <c r="AO48" s="2098" t="s">
        <v>98</v>
      </c>
      <c r="AP48" s="2098" t="s">
        <v>1326</v>
      </c>
      <c r="AQ48" s="2160" t="s">
        <v>1327</v>
      </c>
      <c r="AR48" s="2161"/>
      <c r="AS48" s="2161"/>
      <c r="AT48" s="2161"/>
      <c r="AU48" s="2161"/>
      <c r="AV48" s="2162"/>
      <c r="AW48" s="2098" t="s">
        <v>1328</v>
      </c>
      <c r="AX48" s="1736"/>
      <c r="AY48" s="1697"/>
      <c r="AZ48" s="1697"/>
      <c r="BA48" s="1698"/>
      <c r="BB48" s="2095" t="s">
        <v>76</v>
      </c>
      <c r="BC48" s="2098" t="s">
        <v>99</v>
      </c>
      <c r="BD48" s="2098" t="s">
        <v>1326</v>
      </c>
      <c r="BE48" s="2160" t="s">
        <v>1327</v>
      </c>
      <c r="BF48" s="2161"/>
      <c r="BG48" s="2161"/>
      <c r="BH48" s="2161"/>
      <c r="BI48" s="2161"/>
      <c r="BJ48" s="2162"/>
      <c r="BK48" s="2098" t="s">
        <v>1328</v>
      </c>
      <c r="BL48" s="1736"/>
      <c r="BM48" s="1697"/>
      <c r="BN48" s="1697"/>
      <c r="BO48" s="1698"/>
      <c r="BP48" s="2095" t="s">
        <v>76</v>
      </c>
      <c r="BQ48" s="358"/>
      <c r="BR48" s="358"/>
      <c r="BS48" s="2100" t="s">
        <v>1329</v>
      </c>
      <c r="BT48" s="2100"/>
      <c r="BU48" s="2100"/>
      <c r="BV48" s="2100"/>
      <c r="BW48" s="2100"/>
      <c r="BX48" s="2100"/>
      <c r="BY48" s="2100"/>
      <c r="BZ48" s="2100"/>
    </row>
    <row r="49" spans="1:78" ht="12.95" customHeight="1">
      <c r="A49" s="2118"/>
      <c r="B49" s="2119"/>
      <c r="C49" s="2119"/>
      <c r="D49" s="2119"/>
      <c r="E49" s="2119"/>
      <c r="F49" s="2120"/>
      <c r="G49" s="2118"/>
      <c r="H49" s="2119"/>
      <c r="I49" s="2119"/>
      <c r="J49" s="2120"/>
      <c r="K49" s="2077"/>
      <c r="L49" s="2062"/>
      <c r="M49" s="2078"/>
      <c r="N49" s="2093"/>
      <c r="O49" s="2094"/>
      <c r="P49" s="2094"/>
      <c r="Q49" s="2094"/>
      <c r="R49" s="2094"/>
      <c r="S49" s="2062"/>
      <c r="T49" s="2078"/>
      <c r="U49" s="2077"/>
      <c r="V49" s="2062"/>
      <c r="W49" s="2078"/>
      <c r="X49" s="2093"/>
      <c r="Y49" s="2094"/>
      <c r="Z49" s="2094"/>
      <c r="AA49" s="2094"/>
      <c r="AB49" s="2094"/>
      <c r="AC49" s="2062"/>
      <c r="AD49" s="2078"/>
      <c r="AE49" s="2077"/>
      <c r="AF49" s="2062"/>
      <c r="AG49" s="2062"/>
      <c r="AH49" s="2062"/>
      <c r="AI49" s="2062"/>
      <c r="AJ49" s="2062"/>
      <c r="AK49" s="2078"/>
      <c r="AL49" s="358"/>
      <c r="AM49" s="358"/>
      <c r="AN49" s="358"/>
      <c r="AO49" s="1622"/>
      <c r="AP49" s="2067"/>
      <c r="AQ49" s="2154"/>
      <c r="AR49" s="2155"/>
      <c r="AS49" s="1646" t="s">
        <v>106</v>
      </c>
      <c r="AT49" s="2155"/>
      <c r="AU49" s="1646" t="s">
        <v>106</v>
      </c>
      <c r="AV49" s="2158"/>
      <c r="AW49" s="1622"/>
      <c r="AX49" s="1766"/>
      <c r="AY49" s="1767"/>
      <c r="AZ49" s="1767"/>
      <c r="BA49" s="1768"/>
      <c r="BB49" s="2096"/>
      <c r="BC49" s="1622"/>
      <c r="BD49" s="1622"/>
      <c r="BE49" s="2154"/>
      <c r="BF49" s="2155"/>
      <c r="BG49" s="1646" t="s">
        <v>106</v>
      </c>
      <c r="BH49" s="2155"/>
      <c r="BI49" s="1646" t="s">
        <v>106</v>
      </c>
      <c r="BJ49" s="2158"/>
      <c r="BK49" s="1622"/>
      <c r="BL49" s="1766"/>
      <c r="BM49" s="1767"/>
      <c r="BN49" s="1767"/>
      <c r="BO49" s="1768"/>
      <c r="BP49" s="2096"/>
      <c r="BQ49" s="358"/>
      <c r="BR49" s="358"/>
      <c r="BS49" s="2100" t="s">
        <v>1330</v>
      </c>
      <c r="BT49" s="2100"/>
      <c r="BU49" s="2100"/>
      <c r="BV49" s="2100"/>
      <c r="BW49" s="2100"/>
      <c r="BX49" s="2100"/>
      <c r="BY49" s="2100"/>
      <c r="BZ49" s="2100"/>
    </row>
    <row r="50" spans="1:78" ht="12.95" customHeight="1">
      <c r="A50" s="2118"/>
      <c r="B50" s="2119"/>
      <c r="C50" s="2119"/>
      <c r="D50" s="2119"/>
      <c r="E50" s="2119"/>
      <c r="F50" s="2120"/>
      <c r="G50" s="2118"/>
      <c r="H50" s="2119"/>
      <c r="I50" s="2119"/>
      <c r="J50" s="2120"/>
      <c r="K50" s="2071" t="s">
        <v>1331</v>
      </c>
      <c r="L50" s="2072"/>
      <c r="M50" s="2073"/>
      <c r="N50" s="2091"/>
      <c r="O50" s="2092"/>
      <c r="P50" s="2092"/>
      <c r="Q50" s="2092"/>
      <c r="R50" s="2092"/>
      <c r="S50" s="1683" t="s">
        <v>104</v>
      </c>
      <c r="T50" s="2073"/>
      <c r="U50" s="2071" t="s">
        <v>1332</v>
      </c>
      <c r="V50" s="2072"/>
      <c r="W50" s="2073"/>
      <c r="X50" s="2091"/>
      <c r="Y50" s="2092"/>
      <c r="Z50" s="2092"/>
      <c r="AA50" s="2092"/>
      <c r="AB50" s="2092"/>
      <c r="AC50" s="1683" t="s">
        <v>104</v>
      </c>
      <c r="AD50" s="2073"/>
      <c r="AE50" s="2085"/>
      <c r="AF50" s="2063"/>
      <c r="AG50" s="1683" t="s">
        <v>1261</v>
      </c>
      <c r="AH50" s="2063"/>
      <c r="AI50" s="1683" t="s">
        <v>1262</v>
      </c>
      <c r="AJ50" s="2063"/>
      <c r="AK50" s="1684" t="s">
        <v>1263</v>
      </c>
      <c r="AL50" s="358"/>
      <c r="AM50" s="358"/>
      <c r="AN50" s="358"/>
      <c r="AO50" s="1623"/>
      <c r="AP50" s="2069"/>
      <c r="AQ50" s="2156"/>
      <c r="AR50" s="2157"/>
      <c r="AS50" s="1649"/>
      <c r="AT50" s="2157"/>
      <c r="AU50" s="1649"/>
      <c r="AV50" s="2159"/>
      <c r="AW50" s="1623"/>
      <c r="AX50" s="1699"/>
      <c r="AY50" s="1700"/>
      <c r="AZ50" s="1700"/>
      <c r="BA50" s="1701"/>
      <c r="BB50" s="2097"/>
      <c r="BC50" s="1623"/>
      <c r="BD50" s="1623"/>
      <c r="BE50" s="2156"/>
      <c r="BF50" s="2157"/>
      <c r="BG50" s="1649"/>
      <c r="BH50" s="2157"/>
      <c r="BI50" s="1649"/>
      <c r="BJ50" s="2159"/>
      <c r="BK50" s="1623"/>
      <c r="BL50" s="1699"/>
      <c r="BM50" s="1700"/>
      <c r="BN50" s="1700"/>
      <c r="BO50" s="1701"/>
      <c r="BP50" s="2097"/>
      <c r="BQ50" s="358"/>
      <c r="BR50" s="358"/>
      <c r="BS50" s="2100" t="s">
        <v>1333</v>
      </c>
      <c r="BT50" s="2100"/>
      <c r="BU50" s="2100"/>
      <c r="BV50" s="2100"/>
      <c r="BW50" s="2100"/>
      <c r="BX50" s="2100"/>
      <c r="BY50" s="2100"/>
      <c r="BZ50" s="2100"/>
    </row>
    <row r="51" spans="1:78" ht="12.95" customHeight="1">
      <c r="A51" s="2121"/>
      <c r="B51" s="2122"/>
      <c r="C51" s="2122"/>
      <c r="D51" s="2122"/>
      <c r="E51" s="2122"/>
      <c r="F51" s="2123"/>
      <c r="G51" s="2121"/>
      <c r="H51" s="2122"/>
      <c r="I51" s="2122"/>
      <c r="J51" s="2123"/>
      <c r="K51" s="2077"/>
      <c r="L51" s="2062"/>
      <c r="M51" s="2078"/>
      <c r="N51" s="2093"/>
      <c r="O51" s="2094"/>
      <c r="P51" s="2094"/>
      <c r="Q51" s="2094"/>
      <c r="R51" s="2094"/>
      <c r="S51" s="2062"/>
      <c r="T51" s="2078"/>
      <c r="U51" s="2077"/>
      <c r="V51" s="2062"/>
      <c r="W51" s="2078"/>
      <c r="X51" s="2093"/>
      <c r="Y51" s="2094"/>
      <c r="Z51" s="2094"/>
      <c r="AA51" s="2094"/>
      <c r="AB51" s="2094"/>
      <c r="AC51" s="2062"/>
      <c r="AD51" s="2078"/>
      <c r="AE51" s="2087"/>
      <c r="AF51" s="2064"/>
      <c r="AG51" s="2062"/>
      <c r="AH51" s="2064"/>
      <c r="AI51" s="2062"/>
      <c r="AJ51" s="2064"/>
      <c r="AK51" s="2078"/>
      <c r="AL51" s="358"/>
      <c r="AM51" s="358"/>
      <c r="AN51" s="354"/>
      <c r="AO51" s="373"/>
      <c r="AP51" s="373"/>
      <c r="AQ51" s="373"/>
      <c r="AR51" s="373"/>
      <c r="AS51" s="373"/>
      <c r="AT51" s="373"/>
      <c r="AU51" s="373"/>
      <c r="AV51" s="373"/>
      <c r="AW51" s="373"/>
      <c r="AX51" s="373"/>
      <c r="AY51" s="373"/>
      <c r="AZ51" s="373"/>
      <c r="BA51" s="373"/>
      <c r="BB51" s="373"/>
      <c r="BC51" s="373"/>
      <c r="BD51" s="373"/>
      <c r="BE51" s="373"/>
      <c r="BF51" s="373"/>
      <c r="BG51" s="373"/>
      <c r="BH51" s="373"/>
      <c r="BI51" s="373"/>
      <c r="BJ51" s="373"/>
      <c r="BK51" s="373"/>
      <c r="BL51" s="373"/>
      <c r="BM51" s="373"/>
      <c r="BN51" s="373"/>
      <c r="BO51" s="373"/>
      <c r="BP51" s="373"/>
      <c r="BQ51" s="358"/>
      <c r="BR51" s="354"/>
      <c r="BS51" s="2100" t="s">
        <v>1334</v>
      </c>
      <c r="BT51" s="2100"/>
      <c r="BU51" s="2100"/>
      <c r="BV51" s="2100"/>
      <c r="BW51" s="2100"/>
      <c r="BX51" s="2100"/>
      <c r="BY51" s="2100"/>
      <c r="BZ51" s="2100"/>
    </row>
    <row r="52" spans="1:78" ht="12.95" customHeight="1">
      <c r="A52" s="2115" t="s">
        <v>1335</v>
      </c>
      <c r="B52" s="2116"/>
      <c r="C52" s="2116"/>
      <c r="D52" s="2116"/>
      <c r="E52" s="2116"/>
      <c r="F52" s="2117"/>
      <c r="G52" s="2079"/>
      <c r="H52" s="1709"/>
      <c r="I52" s="1709"/>
      <c r="J52" s="1709"/>
      <c r="K52" s="1709"/>
      <c r="L52" s="1709"/>
      <c r="M52" s="1709"/>
      <c r="N52" s="1709"/>
      <c r="O52" s="1709"/>
      <c r="P52" s="1709"/>
      <c r="Q52" s="1709"/>
      <c r="R52" s="1709"/>
      <c r="S52" s="1709"/>
      <c r="T52" s="1709"/>
      <c r="U52" s="1709"/>
      <c r="V52" s="1709"/>
      <c r="W52" s="1709"/>
      <c r="X52" s="1709"/>
      <c r="Y52" s="1709"/>
      <c r="Z52" s="1709"/>
      <c r="AA52" s="1709"/>
      <c r="AB52" s="1709"/>
      <c r="AC52" s="1709"/>
      <c r="AD52" s="1709"/>
      <c r="AE52" s="1709"/>
      <c r="AF52" s="1709"/>
      <c r="AG52" s="1709"/>
      <c r="AH52" s="1709"/>
      <c r="AI52" s="1709"/>
      <c r="AJ52" s="1709"/>
      <c r="AK52" s="2080"/>
      <c r="AL52" s="358"/>
      <c r="AM52" s="358"/>
      <c r="AN52" s="358"/>
      <c r="AO52" s="1646" t="s">
        <v>670</v>
      </c>
      <c r="AP52" s="2163"/>
      <c r="AQ52" s="1646" t="s">
        <v>1336</v>
      </c>
      <c r="AR52" s="2163"/>
      <c r="AS52" s="2164" t="s">
        <v>1337</v>
      </c>
      <c r="AT52" s="2165"/>
      <c r="AU52" s="2165"/>
      <c r="AV52" s="2165"/>
      <c r="AW52" s="2165"/>
      <c r="AX52" s="2165"/>
      <c r="AY52" s="2165"/>
      <c r="AZ52" s="2165"/>
      <c r="BA52" s="2165"/>
      <c r="BB52" s="2165"/>
      <c r="BC52" s="2165"/>
      <c r="BD52" s="2165"/>
      <c r="BE52" s="2165"/>
      <c r="BF52" s="2165"/>
      <c r="BG52" s="2165"/>
      <c r="BH52" s="2165"/>
      <c r="BI52" s="2165"/>
      <c r="BJ52" s="2165"/>
      <c r="BK52" s="2165"/>
      <c r="BL52" s="2165"/>
      <c r="BM52" s="2165"/>
      <c r="BN52" s="2165"/>
      <c r="BO52" s="2165"/>
      <c r="BP52" s="2165"/>
      <c r="BQ52" s="358"/>
      <c r="BR52" s="358"/>
      <c r="BS52" s="2100" t="s">
        <v>1338</v>
      </c>
      <c r="BT52" s="2100"/>
      <c r="BU52" s="2100"/>
      <c r="BV52" s="2100"/>
      <c r="BW52" s="2100"/>
      <c r="BX52" s="2100"/>
      <c r="BY52" s="2100"/>
      <c r="BZ52" s="2100"/>
    </row>
    <row r="53" spans="1:78" ht="12.95" customHeight="1">
      <c r="A53" s="2121"/>
      <c r="B53" s="2122"/>
      <c r="C53" s="2122"/>
      <c r="D53" s="2122"/>
      <c r="E53" s="2122"/>
      <c r="F53" s="2123"/>
      <c r="G53" s="2083"/>
      <c r="H53" s="1711"/>
      <c r="I53" s="1711"/>
      <c r="J53" s="1711"/>
      <c r="K53" s="1711"/>
      <c r="L53" s="1711"/>
      <c r="M53" s="1711"/>
      <c r="N53" s="1711"/>
      <c r="O53" s="1711"/>
      <c r="P53" s="1711"/>
      <c r="Q53" s="1711"/>
      <c r="R53" s="1711"/>
      <c r="S53" s="1711"/>
      <c r="T53" s="1711"/>
      <c r="U53" s="1711"/>
      <c r="V53" s="1711"/>
      <c r="W53" s="1711"/>
      <c r="X53" s="1711"/>
      <c r="Y53" s="1711"/>
      <c r="Z53" s="1711"/>
      <c r="AA53" s="1711"/>
      <c r="AB53" s="1711"/>
      <c r="AC53" s="1711"/>
      <c r="AD53" s="1711"/>
      <c r="AE53" s="1711"/>
      <c r="AF53" s="1711"/>
      <c r="AG53" s="1711"/>
      <c r="AH53" s="1711"/>
      <c r="AI53" s="1711"/>
      <c r="AJ53" s="1711"/>
      <c r="AK53" s="2084"/>
      <c r="AL53" s="358"/>
      <c r="AM53" s="358"/>
      <c r="AN53" s="358"/>
      <c r="AO53" s="359"/>
      <c r="AP53" s="359"/>
      <c r="AQ53" s="1646"/>
      <c r="AR53" s="2163"/>
      <c r="AS53" s="2164" t="s">
        <v>1339</v>
      </c>
      <c r="AT53" s="2165"/>
      <c r="AU53" s="2165"/>
      <c r="AV53" s="2165"/>
      <c r="AW53" s="2165"/>
      <c r="AX53" s="2165"/>
      <c r="AY53" s="2165"/>
      <c r="AZ53" s="2165"/>
      <c r="BA53" s="2165"/>
      <c r="BB53" s="2165"/>
      <c r="BC53" s="2165"/>
      <c r="BD53" s="2165"/>
      <c r="BE53" s="2165"/>
      <c r="BF53" s="2165"/>
      <c r="BG53" s="2165"/>
      <c r="BH53" s="2165"/>
      <c r="BI53" s="2165"/>
      <c r="BJ53" s="2165"/>
      <c r="BK53" s="2165"/>
      <c r="BL53" s="2165"/>
      <c r="BM53" s="2165"/>
      <c r="BN53" s="2165"/>
      <c r="BO53" s="2165"/>
      <c r="BP53" s="2165"/>
      <c r="BQ53" s="358"/>
      <c r="BR53" s="358"/>
      <c r="BS53" s="2100" t="s">
        <v>1340</v>
      </c>
      <c r="BT53" s="2100"/>
      <c r="BU53" s="2100"/>
      <c r="BV53" s="2100"/>
      <c r="BW53" s="2100"/>
      <c r="BX53" s="2100"/>
      <c r="BY53" s="2100"/>
      <c r="BZ53" s="2100"/>
    </row>
    <row r="54" spans="1:78" ht="12.95" customHeight="1">
      <c r="A54" s="2145" t="s">
        <v>1341</v>
      </c>
      <c r="B54" s="2146"/>
      <c r="C54" s="2146"/>
      <c r="D54" s="2146"/>
      <c r="E54" s="2146"/>
      <c r="F54" s="2147"/>
      <c r="G54" s="2079"/>
      <c r="H54" s="1709"/>
      <c r="I54" s="1709"/>
      <c r="J54" s="1709"/>
      <c r="K54" s="1709"/>
      <c r="L54" s="1709"/>
      <c r="M54" s="1709"/>
      <c r="N54" s="1709"/>
      <c r="O54" s="1709"/>
      <c r="P54" s="1709"/>
      <c r="Q54" s="1709"/>
      <c r="R54" s="1709"/>
      <c r="S54" s="1709"/>
      <c r="T54" s="1709"/>
      <c r="U54" s="1709"/>
      <c r="V54" s="1709"/>
      <c r="W54" s="1709"/>
      <c r="X54" s="1709"/>
      <c r="Y54" s="1709"/>
      <c r="Z54" s="1709"/>
      <c r="AA54" s="1709"/>
      <c r="AB54" s="1709"/>
      <c r="AC54" s="1709"/>
      <c r="AD54" s="1709"/>
      <c r="AE54" s="1709"/>
      <c r="AF54" s="1709"/>
      <c r="AG54" s="1709"/>
      <c r="AH54" s="1709"/>
      <c r="AI54" s="1709"/>
      <c r="AJ54" s="1709"/>
      <c r="AK54" s="2080"/>
      <c r="AL54" s="358"/>
      <c r="AM54" s="358"/>
      <c r="AN54" s="358"/>
      <c r="AO54" s="359"/>
      <c r="AP54" s="359"/>
      <c r="AQ54" s="1646" t="s">
        <v>1342</v>
      </c>
      <c r="AR54" s="2163"/>
      <c r="AS54" s="2164" t="s">
        <v>1343</v>
      </c>
      <c r="AT54" s="2165"/>
      <c r="AU54" s="2165"/>
      <c r="AV54" s="2165"/>
      <c r="AW54" s="2165"/>
      <c r="AX54" s="2165"/>
      <c r="AY54" s="2165"/>
      <c r="AZ54" s="2165"/>
      <c r="BA54" s="2165"/>
      <c r="BB54" s="2165"/>
      <c r="BC54" s="2165"/>
      <c r="BD54" s="2165"/>
      <c r="BE54" s="2165"/>
      <c r="BF54" s="2165"/>
      <c r="BG54" s="2165"/>
      <c r="BH54" s="2165"/>
      <c r="BI54" s="2165"/>
      <c r="BJ54" s="2165"/>
      <c r="BK54" s="2165"/>
      <c r="BL54" s="2165"/>
      <c r="BM54" s="2165"/>
      <c r="BN54" s="2165"/>
      <c r="BO54" s="2165"/>
      <c r="BP54" s="2165"/>
      <c r="BQ54" s="358"/>
      <c r="BR54" s="358"/>
      <c r="BS54" s="2100" t="s">
        <v>1344</v>
      </c>
      <c r="BT54" s="2100"/>
      <c r="BU54" s="2100"/>
      <c r="BV54" s="2100"/>
      <c r="BW54" s="2100"/>
      <c r="BX54" s="2100"/>
      <c r="BY54" s="2100"/>
      <c r="BZ54" s="2100"/>
    </row>
    <row r="55" spans="1:78" ht="12.95" customHeight="1">
      <c r="A55" s="2148"/>
      <c r="B55" s="2149"/>
      <c r="C55" s="2149"/>
      <c r="D55" s="2149"/>
      <c r="E55" s="2149"/>
      <c r="F55" s="2150"/>
      <c r="G55" s="2081"/>
      <c r="H55" s="1730"/>
      <c r="I55" s="1730"/>
      <c r="J55" s="1730"/>
      <c r="K55" s="1730"/>
      <c r="L55" s="1730"/>
      <c r="M55" s="1730"/>
      <c r="N55" s="1730"/>
      <c r="O55" s="1730"/>
      <c r="P55" s="1730"/>
      <c r="Q55" s="1730"/>
      <c r="R55" s="1730"/>
      <c r="S55" s="1730"/>
      <c r="T55" s="1730"/>
      <c r="U55" s="1730"/>
      <c r="V55" s="1730"/>
      <c r="W55" s="1730"/>
      <c r="X55" s="1730"/>
      <c r="Y55" s="1730"/>
      <c r="Z55" s="1730"/>
      <c r="AA55" s="1730"/>
      <c r="AB55" s="1730"/>
      <c r="AC55" s="1730"/>
      <c r="AD55" s="1730"/>
      <c r="AE55" s="1730"/>
      <c r="AF55" s="1730"/>
      <c r="AG55" s="1730"/>
      <c r="AH55" s="1730"/>
      <c r="AI55" s="1730"/>
      <c r="AJ55" s="1730"/>
      <c r="AK55" s="2082"/>
      <c r="AL55" s="358"/>
      <c r="AM55" s="358"/>
      <c r="AN55" s="358"/>
      <c r="AO55" s="359"/>
      <c r="AP55" s="359"/>
      <c r="AQ55" s="1646" t="s">
        <v>1345</v>
      </c>
      <c r="AR55" s="2163"/>
      <c r="AS55" s="2164" t="s">
        <v>1346</v>
      </c>
      <c r="AT55" s="2165"/>
      <c r="AU55" s="2165"/>
      <c r="AV55" s="2165"/>
      <c r="AW55" s="2165"/>
      <c r="AX55" s="2165"/>
      <c r="AY55" s="2165"/>
      <c r="AZ55" s="2165"/>
      <c r="BA55" s="2165"/>
      <c r="BB55" s="2165"/>
      <c r="BC55" s="2165"/>
      <c r="BD55" s="2165"/>
      <c r="BE55" s="2165"/>
      <c r="BF55" s="2165"/>
      <c r="BG55" s="2165"/>
      <c r="BH55" s="2165"/>
      <c r="BI55" s="2165"/>
      <c r="BJ55" s="2165"/>
      <c r="BK55" s="2165"/>
      <c r="BL55" s="2165"/>
      <c r="BM55" s="2165"/>
      <c r="BN55" s="2165"/>
      <c r="BO55" s="2165"/>
      <c r="BP55" s="2165"/>
      <c r="BQ55" s="358"/>
      <c r="BR55" s="358"/>
      <c r="BS55" s="2100" t="s">
        <v>1347</v>
      </c>
      <c r="BT55" s="2100"/>
      <c r="BU55" s="2100"/>
      <c r="BV55" s="2100"/>
      <c r="BW55" s="2100"/>
      <c r="BX55" s="2100"/>
      <c r="BY55" s="2100"/>
      <c r="BZ55" s="2100"/>
    </row>
    <row r="56" spans="1:78" ht="12.95" customHeight="1">
      <c r="A56" s="2148"/>
      <c r="B56" s="2149"/>
      <c r="C56" s="2149"/>
      <c r="D56" s="2149"/>
      <c r="E56" s="2149"/>
      <c r="F56" s="2150"/>
      <c r="G56" s="2081"/>
      <c r="H56" s="1730"/>
      <c r="I56" s="1730"/>
      <c r="J56" s="1730"/>
      <c r="K56" s="1730"/>
      <c r="L56" s="1730"/>
      <c r="M56" s="1730"/>
      <c r="N56" s="1730"/>
      <c r="O56" s="1730"/>
      <c r="P56" s="1730"/>
      <c r="Q56" s="1730"/>
      <c r="R56" s="1730"/>
      <c r="S56" s="1730"/>
      <c r="T56" s="1730"/>
      <c r="U56" s="1730"/>
      <c r="V56" s="1730"/>
      <c r="W56" s="1730"/>
      <c r="X56" s="1730"/>
      <c r="Y56" s="1730"/>
      <c r="Z56" s="1730"/>
      <c r="AA56" s="1730"/>
      <c r="AB56" s="1730"/>
      <c r="AC56" s="1730"/>
      <c r="AD56" s="1730"/>
      <c r="AE56" s="1730"/>
      <c r="AF56" s="1730"/>
      <c r="AG56" s="1730"/>
      <c r="AH56" s="1730"/>
      <c r="AI56" s="1730"/>
      <c r="AJ56" s="1730"/>
      <c r="AK56" s="2082"/>
      <c r="AL56" s="358"/>
      <c r="AM56" s="358"/>
      <c r="AN56" s="358"/>
      <c r="AO56" s="359"/>
      <c r="AP56" s="359"/>
      <c r="AQ56" s="1646" t="s">
        <v>1348</v>
      </c>
      <c r="AR56" s="2163"/>
      <c r="AS56" s="2164" t="s">
        <v>1349</v>
      </c>
      <c r="AT56" s="2165"/>
      <c r="AU56" s="2165"/>
      <c r="AV56" s="2165"/>
      <c r="AW56" s="2165"/>
      <c r="AX56" s="2165"/>
      <c r="AY56" s="2165"/>
      <c r="AZ56" s="2165"/>
      <c r="BA56" s="2165"/>
      <c r="BB56" s="2165"/>
      <c r="BC56" s="2165"/>
      <c r="BD56" s="2165"/>
      <c r="BE56" s="2165"/>
      <c r="BF56" s="2165"/>
      <c r="BG56" s="2165"/>
      <c r="BH56" s="2165"/>
      <c r="BI56" s="2165"/>
      <c r="BJ56" s="2165"/>
      <c r="BK56" s="2165"/>
      <c r="BL56" s="2165"/>
      <c r="BM56" s="2165"/>
      <c r="BN56" s="2165"/>
      <c r="BO56" s="2165"/>
      <c r="BP56" s="2165"/>
      <c r="BQ56" s="358"/>
      <c r="BR56" s="358"/>
      <c r="BS56" s="2100" t="s">
        <v>1350</v>
      </c>
      <c r="BT56" s="2100"/>
      <c r="BU56" s="2100"/>
      <c r="BV56" s="2100"/>
      <c r="BW56" s="2100"/>
      <c r="BX56" s="2100"/>
      <c r="BY56" s="2100"/>
      <c r="BZ56" s="2100"/>
    </row>
    <row r="57" spans="1:78" ht="12.95" customHeight="1">
      <c r="A57" s="2148"/>
      <c r="B57" s="2149"/>
      <c r="C57" s="2149"/>
      <c r="D57" s="2149"/>
      <c r="E57" s="2149"/>
      <c r="F57" s="2150"/>
      <c r="G57" s="2081"/>
      <c r="H57" s="1730"/>
      <c r="I57" s="1730"/>
      <c r="J57" s="1730"/>
      <c r="K57" s="1730"/>
      <c r="L57" s="1730"/>
      <c r="M57" s="1730"/>
      <c r="N57" s="1730"/>
      <c r="O57" s="1730"/>
      <c r="P57" s="1730"/>
      <c r="Q57" s="1730"/>
      <c r="R57" s="1730"/>
      <c r="S57" s="1730"/>
      <c r="T57" s="1730"/>
      <c r="U57" s="1730"/>
      <c r="V57" s="1730"/>
      <c r="W57" s="1730"/>
      <c r="X57" s="1730"/>
      <c r="Y57" s="1730"/>
      <c r="Z57" s="1730"/>
      <c r="AA57" s="1730"/>
      <c r="AB57" s="1730"/>
      <c r="AC57" s="1730"/>
      <c r="AD57" s="1730"/>
      <c r="AE57" s="1730"/>
      <c r="AF57" s="1730"/>
      <c r="AG57" s="1730"/>
      <c r="AH57" s="1730"/>
      <c r="AI57" s="1730"/>
      <c r="AJ57" s="1730"/>
      <c r="AK57" s="2082"/>
      <c r="AL57" s="358"/>
      <c r="AM57" s="358"/>
      <c r="AN57" s="358"/>
      <c r="AO57" s="359"/>
      <c r="AP57" s="359"/>
      <c r="AQ57" s="1646"/>
      <c r="AR57" s="2163"/>
      <c r="AS57" s="2164" t="s">
        <v>1351</v>
      </c>
      <c r="AT57" s="2165"/>
      <c r="AU57" s="2165"/>
      <c r="AV57" s="2165"/>
      <c r="AW57" s="2165"/>
      <c r="AX57" s="2165"/>
      <c r="AY57" s="2165"/>
      <c r="AZ57" s="2165"/>
      <c r="BA57" s="2165"/>
      <c r="BB57" s="2165"/>
      <c r="BC57" s="2165"/>
      <c r="BD57" s="2165"/>
      <c r="BE57" s="2165"/>
      <c r="BF57" s="2165"/>
      <c r="BG57" s="2165"/>
      <c r="BH57" s="2165"/>
      <c r="BI57" s="2165"/>
      <c r="BJ57" s="2165"/>
      <c r="BK57" s="2165"/>
      <c r="BL57" s="2165"/>
      <c r="BM57" s="2165"/>
      <c r="BN57" s="2165"/>
      <c r="BO57" s="2165"/>
      <c r="BP57" s="2165"/>
      <c r="BQ57" s="358"/>
      <c r="BR57" s="358"/>
      <c r="BS57" s="358"/>
      <c r="BT57" s="358"/>
      <c r="BU57" s="358"/>
      <c r="BV57" s="358"/>
      <c r="BW57" s="358"/>
      <c r="BX57" s="358"/>
      <c r="BY57" s="358"/>
      <c r="BZ57" s="358"/>
    </row>
    <row r="58" spans="1:78" ht="12.95" customHeight="1">
      <c r="A58" s="2148"/>
      <c r="B58" s="2149"/>
      <c r="C58" s="2149"/>
      <c r="D58" s="2149"/>
      <c r="E58" s="2149"/>
      <c r="F58" s="2150"/>
      <c r="G58" s="2081"/>
      <c r="H58" s="1730"/>
      <c r="I58" s="1730"/>
      <c r="J58" s="1730"/>
      <c r="K58" s="1730"/>
      <c r="L58" s="1730"/>
      <c r="M58" s="1730"/>
      <c r="N58" s="1730"/>
      <c r="O58" s="1730"/>
      <c r="P58" s="1730"/>
      <c r="Q58" s="1730"/>
      <c r="R58" s="1730"/>
      <c r="S58" s="1730"/>
      <c r="T58" s="1730"/>
      <c r="U58" s="1730"/>
      <c r="V58" s="1730"/>
      <c r="W58" s="1730"/>
      <c r="X58" s="1730"/>
      <c r="Y58" s="1730"/>
      <c r="Z58" s="1730"/>
      <c r="AA58" s="1730"/>
      <c r="AB58" s="1730"/>
      <c r="AC58" s="1730"/>
      <c r="AD58" s="1730"/>
      <c r="AE58" s="1730"/>
      <c r="AF58" s="1730"/>
      <c r="AG58" s="1730"/>
      <c r="AH58" s="1730"/>
      <c r="AI58" s="1730"/>
      <c r="AJ58" s="1730"/>
      <c r="AK58" s="2082"/>
      <c r="AL58" s="358"/>
      <c r="AM58" s="358"/>
      <c r="AN58" s="358"/>
      <c r="AO58" s="359"/>
      <c r="AP58" s="359"/>
      <c r="AQ58" s="1646"/>
      <c r="AR58" s="2163"/>
      <c r="AS58" s="2164" t="s">
        <v>1352</v>
      </c>
      <c r="AT58" s="2165"/>
      <c r="AU58" s="2165"/>
      <c r="AV58" s="2165"/>
      <c r="AW58" s="2165"/>
      <c r="AX58" s="2165"/>
      <c r="AY58" s="2165"/>
      <c r="AZ58" s="2165"/>
      <c r="BA58" s="2165"/>
      <c r="BB58" s="2165"/>
      <c r="BC58" s="2165"/>
      <c r="BD58" s="2165"/>
      <c r="BE58" s="2165"/>
      <c r="BF58" s="2165"/>
      <c r="BG58" s="2165"/>
      <c r="BH58" s="2165"/>
      <c r="BI58" s="2165"/>
      <c r="BJ58" s="2165"/>
      <c r="BK58" s="2165"/>
      <c r="BL58" s="2165"/>
      <c r="BM58" s="2165"/>
      <c r="BN58" s="2165"/>
      <c r="BO58" s="2165"/>
      <c r="BP58" s="2165"/>
      <c r="BQ58" s="358"/>
      <c r="BR58" s="358"/>
      <c r="BS58" s="358"/>
      <c r="BT58" s="358"/>
      <c r="BU58" s="358"/>
      <c r="BV58" s="358"/>
      <c r="BW58" s="358"/>
      <c r="BX58" s="358"/>
      <c r="BY58" s="358"/>
      <c r="BZ58" s="358"/>
    </row>
    <row r="59" spans="1:78" ht="12.95" customHeight="1">
      <c r="A59" s="2148"/>
      <c r="B59" s="2149"/>
      <c r="C59" s="2149"/>
      <c r="D59" s="2149"/>
      <c r="E59" s="2149"/>
      <c r="F59" s="2150"/>
      <c r="G59" s="2081"/>
      <c r="H59" s="1730"/>
      <c r="I59" s="1730"/>
      <c r="J59" s="1730"/>
      <c r="K59" s="1730"/>
      <c r="L59" s="1730"/>
      <c r="M59" s="1730"/>
      <c r="N59" s="1730"/>
      <c r="O59" s="1730"/>
      <c r="P59" s="1730"/>
      <c r="Q59" s="1730"/>
      <c r="R59" s="1730"/>
      <c r="S59" s="1730"/>
      <c r="T59" s="1730"/>
      <c r="U59" s="1730"/>
      <c r="V59" s="1730"/>
      <c r="W59" s="1730"/>
      <c r="X59" s="1730"/>
      <c r="Y59" s="1730"/>
      <c r="Z59" s="1730"/>
      <c r="AA59" s="1730"/>
      <c r="AB59" s="1730"/>
      <c r="AC59" s="1730"/>
      <c r="AD59" s="1730"/>
      <c r="AE59" s="1730"/>
      <c r="AF59" s="1730"/>
      <c r="AG59" s="1730"/>
      <c r="AH59" s="1730"/>
      <c r="AI59" s="1730"/>
      <c r="AJ59" s="1730"/>
      <c r="AK59" s="2082"/>
      <c r="AL59" s="358"/>
      <c r="AM59" s="358"/>
      <c r="AN59" s="358"/>
      <c r="AO59" s="359"/>
      <c r="AP59" s="359"/>
      <c r="AQ59" s="1646" t="s">
        <v>1353</v>
      </c>
      <c r="AR59" s="2163"/>
      <c r="AS59" s="2164" t="s">
        <v>1354</v>
      </c>
      <c r="AT59" s="2165"/>
      <c r="AU59" s="2165"/>
      <c r="AV59" s="2165"/>
      <c r="AW59" s="2165"/>
      <c r="AX59" s="2165"/>
      <c r="AY59" s="2165"/>
      <c r="AZ59" s="2165"/>
      <c r="BA59" s="2165"/>
      <c r="BB59" s="2165"/>
      <c r="BC59" s="2165"/>
      <c r="BD59" s="2165"/>
      <c r="BE59" s="2165"/>
      <c r="BF59" s="2165"/>
      <c r="BG59" s="2165"/>
      <c r="BH59" s="2165"/>
      <c r="BI59" s="2165"/>
      <c r="BJ59" s="2165"/>
      <c r="BK59" s="2165"/>
      <c r="BL59" s="2165"/>
      <c r="BM59" s="2165"/>
      <c r="BN59" s="2165"/>
      <c r="BO59" s="2165"/>
      <c r="BP59" s="2165"/>
      <c r="BQ59" s="358"/>
      <c r="BR59" s="358"/>
      <c r="BS59" s="358"/>
      <c r="BT59" s="358"/>
      <c r="BU59" s="358"/>
      <c r="BV59" s="358"/>
      <c r="BW59" s="358"/>
      <c r="BX59" s="358"/>
      <c r="BY59" s="358"/>
      <c r="BZ59" s="358"/>
    </row>
    <row r="60" spans="1:78" ht="12.95" customHeight="1">
      <c r="A60" s="2148"/>
      <c r="B60" s="2149"/>
      <c r="C60" s="2149"/>
      <c r="D60" s="2149"/>
      <c r="E60" s="2149"/>
      <c r="F60" s="2150"/>
      <c r="G60" s="2081"/>
      <c r="H60" s="1730"/>
      <c r="I60" s="1730"/>
      <c r="J60" s="1730"/>
      <c r="K60" s="1730"/>
      <c r="L60" s="1730"/>
      <c r="M60" s="1730"/>
      <c r="N60" s="1730"/>
      <c r="O60" s="1730"/>
      <c r="P60" s="1730"/>
      <c r="Q60" s="1730"/>
      <c r="R60" s="1730"/>
      <c r="S60" s="1730"/>
      <c r="T60" s="1730"/>
      <c r="U60" s="1730"/>
      <c r="V60" s="1730"/>
      <c r="W60" s="1730"/>
      <c r="X60" s="1730"/>
      <c r="Y60" s="1730"/>
      <c r="Z60" s="1730"/>
      <c r="AA60" s="1730"/>
      <c r="AB60" s="1730"/>
      <c r="AC60" s="1730"/>
      <c r="AD60" s="1730"/>
      <c r="AE60" s="1730"/>
      <c r="AF60" s="1730"/>
      <c r="AG60" s="1730"/>
      <c r="AH60" s="1730"/>
      <c r="AI60" s="1730"/>
      <c r="AJ60" s="1730"/>
      <c r="AK60" s="2082"/>
      <c r="AL60" s="358"/>
      <c r="AM60" s="358"/>
      <c r="AN60" s="358"/>
      <c r="AO60" s="359"/>
      <c r="AP60" s="359"/>
      <c r="AQ60" s="1646"/>
      <c r="AR60" s="2163"/>
      <c r="AS60" s="2164" t="s">
        <v>1355</v>
      </c>
      <c r="AT60" s="2165"/>
      <c r="AU60" s="2165"/>
      <c r="AV60" s="2165"/>
      <c r="AW60" s="2165"/>
      <c r="AX60" s="2165"/>
      <c r="AY60" s="2165"/>
      <c r="AZ60" s="2165"/>
      <c r="BA60" s="2165"/>
      <c r="BB60" s="2165"/>
      <c r="BC60" s="2165"/>
      <c r="BD60" s="2165"/>
      <c r="BE60" s="2165"/>
      <c r="BF60" s="2165"/>
      <c r="BG60" s="2165"/>
      <c r="BH60" s="2165"/>
      <c r="BI60" s="2165"/>
      <c r="BJ60" s="2165"/>
      <c r="BK60" s="2165"/>
      <c r="BL60" s="2165"/>
      <c r="BM60" s="2165"/>
      <c r="BN60" s="2165"/>
      <c r="BO60" s="2165"/>
      <c r="BP60" s="2165"/>
      <c r="BQ60" s="358"/>
      <c r="BR60" s="358"/>
      <c r="BS60" s="358"/>
      <c r="BT60" s="358"/>
      <c r="BU60" s="358"/>
      <c r="BV60" s="358"/>
      <c r="BW60" s="358"/>
      <c r="BX60" s="358"/>
      <c r="BY60" s="358"/>
      <c r="BZ60" s="358"/>
    </row>
    <row r="61" spans="1:78" ht="12.95" customHeight="1">
      <c r="A61" s="2148"/>
      <c r="B61" s="2149"/>
      <c r="C61" s="2149"/>
      <c r="D61" s="2149"/>
      <c r="E61" s="2149"/>
      <c r="F61" s="2150"/>
      <c r="G61" s="2081"/>
      <c r="H61" s="1730"/>
      <c r="I61" s="1730"/>
      <c r="J61" s="1730"/>
      <c r="K61" s="1730"/>
      <c r="L61" s="1730"/>
      <c r="M61" s="1730"/>
      <c r="N61" s="1730"/>
      <c r="O61" s="1730"/>
      <c r="P61" s="1730"/>
      <c r="Q61" s="1730"/>
      <c r="R61" s="1730"/>
      <c r="S61" s="1730"/>
      <c r="T61" s="1730"/>
      <c r="U61" s="1730"/>
      <c r="V61" s="1730"/>
      <c r="W61" s="1730"/>
      <c r="X61" s="1730"/>
      <c r="Y61" s="1730"/>
      <c r="Z61" s="1730"/>
      <c r="AA61" s="1730"/>
      <c r="AB61" s="1730"/>
      <c r="AC61" s="1730"/>
      <c r="AD61" s="1730"/>
      <c r="AE61" s="1730"/>
      <c r="AF61" s="1730"/>
      <c r="AG61" s="1730"/>
      <c r="AH61" s="1730"/>
      <c r="AI61" s="1730"/>
      <c r="AJ61" s="1730"/>
      <c r="AK61" s="2082"/>
      <c r="AL61" s="358"/>
      <c r="AM61" s="358"/>
      <c r="AN61" s="358"/>
      <c r="AO61" s="359"/>
      <c r="AP61" s="359"/>
      <c r="AQ61" s="359"/>
      <c r="AR61" s="359"/>
      <c r="AS61" s="359"/>
      <c r="AT61" s="359"/>
      <c r="AU61" s="359"/>
      <c r="AV61" s="359"/>
      <c r="AW61" s="359"/>
      <c r="AX61" s="359"/>
      <c r="AY61" s="359"/>
      <c r="AZ61" s="359"/>
      <c r="BA61" s="359"/>
      <c r="BB61" s="359"/>
      <c r="BC61" s="359"/>
      <c r="BD61" s="359"/>
      <c r="BE61" s="359"/>
      <c r="BF61" s="359"/>
      <c r="BG61" s="359"/>
      <c r="BH61" s="359"/>
      <c r="BI61" s="359"/>
      <c r="BJ61" s="359"/>
      <c r="BK61" s="359"/>
      <c r="BL61" s="359"/>
      <c r="BM61" s="359"/>
      <c r="BN61" s="359"/>
      <c r="BO61" s="359"/>
      <c r="BP61" s="359"/>
      <c r="BQ61" s="358"/>
      <c r="BR61" s="358"/>
      <c r="BS61" s="358"/>
      <c r="BT61" s="358"/>
      <c r="BU61" s="358"/>
      <c r="BV61" s="358"/>
      <c r="BW61" s="358"/>
      <c r="BX61" s="358"/>
      <c r="BY61" s="358"/>
      <c r="BZ61" s="358"/>
    </row>
    <row r="62" spans="1:78" ht="12.95" customHeight="1">
      <c r="A62" s="2148"/>
      <c r="B62" s="2149"/>
      <c r="C62" s="2149"/>
      <c r="D62" s="2149"/>
      <c r="E62" s="2149"/>
      <c r="F62" s="2150"/>
      <c r="G62" s="2081"/>
      <c r="H62" s="1730"/>
      <c r="I62" s="1730"/>
      <c r="J62" s="1730"/>
      <c r="K62" s="1730"/>
      <c r="L62" s="1730"/>
      <c r="M62" s="1730"/>
      <c r="N62" s="1730"/>
      <c r="O62" s="1730"/>
      <c r="P62" s="1730"/>
      <c r="Q62" s="1730"/>
      <c r="R62" s="1730"/>
      <c r="S62" s="1730"/>
      <c r="T62" s="1730"/>
      <c r="U62" s="1730"/>
      <c r="V62" s="1730"/>
      <c r="W62" s="1730"/>
      <c r="X62" s="1730"/>
      <c r="Y62" s="1730"/>
      <c r="Z62" s="1730"/>
      <c r="AA62" s="1730"/>
      <c r="AB62" s="1730"/>
      <c r="AC62" s="1730"/>
      <c r="AD62" s="1730"/>
      <c r="AE62" s="1730"/>
      <c r="AF62" s="1730"/>
      <c r="AG62" s="1730"/>
      <c r="AH62" s="1730"/>
      <c r="AI62" s="1730"/>
      <c r="AJ62" s="1730"/>
      <c r="AK62" s="2082"/>
      <c r="AL62" s="358"/>
      <c r="AM62" s="358"/>
      <c r="AN62" s="358"/>
      <c r="AO62" s="359"/>
      <c r="AP62" s="359"/>
      <c r="AQ62" s="359"/>
      <c r="AR62" s="359"/>
      <c r="AS62" s="359"/>
      <c r="AT62" s="359"/>
      <c r="AU62" s="359"/>
      <c r="AV62" s="359"/>
      <c r="AW62" s="359"/>
      <c r="AX62" s="359"/>
      <c r="AY62" s="359"/>
      <c r="AZ62" s="359"/>
      <c r="BA62" s="359"/>
      <c r="BB62" s="359"/>
      <c r="BC62" s="359"/>
      <c r="BD62" s="359"/>
      <c r="BE62" s="359"/>
      <c r="BF62" s="359"/>
      <c r="BG62" s="359"/>
      <c r="BH62" s="359"/>
      <c r="BI62" s="359"/>
      <c r="BJ62" s="359"/>
      <c r="BK62" s="359"/>
      <c r="BL62" s="359"/>
      <c r="BM62" s="359"/>
      <c r="BN62" s="359"/>
      <c r="BO62" s="359"/>
      <c r="BP62" s="359"/>
      <c r="BQ62" s="358"/>
      <c r="BR62" s="358"/>
      <c r="BS62" s="358"/>
      <c r="BT62" s="358"/>
      <c r="BU62" s="358"/>
      <c r="BV62" s="358"/>
      <c r="BW62" s="358"/>
      <c r="BX62" s="358"/>
      <c r="BY62" s="358"/>
      <c r="BZ62" s="358"/>
    </row>
    <row r="63" spans="1:78" ht="12.95" customHeight="1">
      <c r="A63" s="2151"/>
      <c r="B63" s="2152"/>
      <c r="C63" s="2152"/>
      <c r="D63" s="2152"/>
      <c r="E63" s="2152"/>
      <c r="F63" s="2153"/>
      <c r="G63" s="2083"/>
      <c r="H63" s="1711"/>
      <c r="I63" s="1711"/>
      <c r="J63" s="1711"/>
      <c r="K63" s="1711"/>
      <c r="L63" s="1711"/>
      <c r="M63" s="1711"/>
      <c r="N63" s="1711"/>
      <c r="O63" s="1711"/>
      <c r="P63" s="1711"/>
      <c r="Q63" s="1711"/>
      <c r="R63" s="1711"/>
      <c r="S63" s="1711"/>
      <c r="T63" s="1711"/>
      <c r="U63" s="1711"/>
      <c r="V63" s="1711"/>
      <c r="W63" s="1711"/>
      <c r="X63" s="1711"/>
      <c r="Y63" s="1711"/>
      <c r="Z63" s="1711"/>
      <c r="AA63" s="1711"/>
      <c r="AB63" s="1711"/>
      <c r="AC63" s="1711"/>
      <c r="AD63" s="1711"/>
      <c r="AE63" s="1711"/>
      <c r="AF63" s="1711"/>
      <c r="AG63" s="1711"/>
      <c r="AH63" s="1711"/>
      <c r="AI63" s="1711"/>
      <c r="AJ63" s="1711"/>
      <c r="AK63" s="2084"/>
      <c r="AL63" s="358"/>
      <c r="AM63" s="358"/>
      <c r="AN63" s="358"/>
      <c r="AO63" s="359"/>
      <c r="AP63" s="359"/>
      <c r="AQ63" s="359"/>
      <c r="AR63" s="359"/>
      <c r="AS63" s="359"/>
      <c r="AT63" s="359"/>
      <c r="AU63" s="359"/>
      <c r="AV63" s="359"/>
      <c r="AW63" s="359"/>
      <c r="AX63" s="359"/>
      <c r="AY63" s="359"/>
      <c r="AZ63" s="359"/>
      <c r="BA63" s="359"/>
      <c r="BB63" s="359"/>
      <c r="BC63" s="359"/>
      <c r="BD63" s="359"/>
      <c r="BE63" s="359"/>
      <c r="BF63" s="359"/>
      <c r="BG63" s="359"/>
      <c r="BH63" s="359"/>
      <c r="BI63" s="359"/>
      <c r="BJ63" s="359"/>
      <c r="BK63" s="359"/>
      <c r="BL63" s="359"/>
      <c r="BM63" s="359"/>
      <c r="BN63" s="359"/>
      <c r="BO63" s="359"/>
      <c r="BP63" s="359"/>
      <c r="BQ63" s="358"/>
      <c r="BR63" s="358"/>
      <c r="BS63" s="358"/>
      <c r="BT63" s="358"/>
      <c r="BU63" s="358"/>
      <c r="BV63" s="358"/>
      <c r="BW63" s="358"/>
      <c r="BX63" s="358"/>
      <c r="BY63" s="358"/>
      <c r="BZ63" s="358"/>
    </row>
    <row r="64" spans="1:78" ht="12.95" customHeight="1">
      <c r="A64" s="2115" t="s">
        <v>110</v>
      </c>
      <c r="B64" s="2116"/>
      <c r="C64" s="2116"/>
      <c r="D64" s="2116"/>
      <c r="E64" s="2116"/>
      <c r="F64" s="2116"/>
      <c r="G64" s="2116"/>
      <c r="H64" s="2116"/>
      <c r="I64" s="2116"/>
      <c r="J64" s="2116"/>
      <c r="K64" s="2116"/>
      <c r="L64" s="2116"/>
      <c r="M64" s="2117"/>
      <c r="N64" s="2115" t="s">
        <v>1356</v>
      </c>
      <c r="O64" s="2116"/>
      <c r="P64" s="2116"/>
      <c r="Q64" s="2116"/>
      <c r="R64" s="2116"/>
      <c r="S64" s="2116"/>
      <c r="T64" s="2116"/>
      <c r="U64" s="2116"/>
      <c r="V64" s="2116"/>
      <c r="W64" s="2116"/>
      <c r="X64" s="2116"/>
      <c r="Y64" s="2117"/>
      <c r="Z64" s="2115" t="s">
        <v>1357</v>
      </c>
      <c r="AA64" s="2116"/>
      <c r="AB64" s="2116"/>
      <c r="AC64" s="2116"/>
      <c r="AD64" s="2116"/>
      <c r="AE64" s="2116"/>
      <c r="AF64" s="2116"/>
      <c r="AG64" s="2116"/>
      <c r="AH64" s="2116"/>
      <c r="AI64" s="2116"/>
      <c r="AJ64" s="2116"/>
      <c r="AK64" s="2117"/>
      <c r="AL64" s="358"/>
      <c r="AM64" s="358"/>
      <c r="AN64" s="358"/>
      <c r="AO64" s="373"/>
      <c r="AP64" s="359"/>
      <c r="AQ64" s="359"/>
      <c r="AR64" s="373"/>
      <c r="AS64" s="359"/>
      <c r="AT64" s="359"/>
      <c r="AU64" s="359"/>
      <c r="AV64" s="359"/>
      <c r="AW64" s="359"/>
      <c r="AX64" s="359"/>
      <c r="AY64" s="359"/>
      <c r="AZ64" s="359"/>
      <c r="BA64" s="359"/>
      <c r="BB64" s="359"/>
      <c r="BC64" s="359"/>
      <c r="BD64" s="359"/>
      <c r="BE64" s="359"/>
      <c r="BF64" s="359"/>
      <c r="BG64" s="359"/>
      <c r="BH64" s="359"/>
      <c r="BI64" s="359"/>
      <c r="BJ64" s="359"/>
      <c r="BK64" s="359"/>
      <c r="BL64" s="359"/>
      <c r="BM64" s="359"/>
      <c r="BN64" s="359"/>
      <c r="BO64" s="359"/>
      <c r="BP64" s="359"/>
      <c r="BQ64" s="358"/>
      <c r="BR64" s="358"/>
      <c r="BS64" s="358"/>
      <c r="BT64" s="358"/>
      <c r="BU64" s="358"/>
      <c r="BV64" s="358"/>
      <c r="BW64" s="358"/>
      <c r="BX64" s="358"/>
      <c r="BY64" s="358"/>
      <c r="BZ64" s="358"/>
    </row>
    <row r="65" spans="1:78" ht="12.95" customHeight="1">
      <c r="A65" s="2121"/>
      <c r="B65" s="2122"/>
      <c r="C65" s="2122"/>
      <c r="D65" s="2122"/>
      <c r="E65" s="2122"/>
      <c r="F65" s="2122"/>
      <c r="G65" s="2122"/>
      <c r="H65" s="2122"/>
      <c r="I65" s="2122"/>
      <c r="J65" s="2122"/>
      <c r="K65" s="2122"/>
      <c r="L65" s="2122"/>
      <c r="M65" s="2123"/>
      <c r="N65" s="2121"/>
      <c r="O65" s="2122"/>
      <c r="P65" s="2122"/>
      <c r="Q65" s="2122"/>
      <c r="R65" s="2122"/>
      <c r="S65" s="2122"/>
      <c r="T65" s="2122"/>
      <c r="U65" s="2122"/>
      <c r="V65" s="2122"/>
      <c r="W65" s="2122"/>
      <c r="X65" s="2122"/>
      <c r="Y65" s="2123"/>
      <c r="Z65" s="2121"/>
      <c r="AA65" s="2122"/>
      <c r="AB65" s="2122"/>
      <c r="AC65" s="2122"/>
      <c r="AD65" s="2122"/>
      <c r="AE65" s="2122"/>
      <c r="AF65" s="2122"/>
      <c r="AG65" s="2122"/>
      <c r="AH65" s="2122"/>
      <c r="AI65" s="2122"/>
      <c r="AJ65" s="2122"/>
      <c r="AK65" s="2123"/>
      <c r="AL65" s="358"/>
      <c r="AM65" s="358"/>
      <c r="AN65" s="358"/>
      <c r="AO65" s="373"/>
      <c r="AP65" s="359"/>
      <c r="AQ65" s="359"/>
      <c r="AR65" s="373"/>
      <c r="AS65" s="359"/>
      <c r="AT65" s="359"/>
      <c r="AU65" s="359"/>
      <c r="AV65" s="359"/>
      <c r="AW65" s="359"/>
      <c r="AX65" s="359"/>
      <c r="AY65" s="359"/>
      <c r="AZ65" s="359"/>
      <c r="BA65" s="359"/>
      <c r="BB65" s="359"/>
      <c r="BC65" s="359"/>
      <c r="BD65" s="359"/>
      <c r="BE65" s="359"/>
      <c r="BF65" s="359"/>
      <c r="BG65" s="359"/>
      <c r="BH65" s="359"/>
      <c r="BI65" s="359"/>
      <c r="BJ65" s="359"/>
      <c r="BK65" s="359"/>
      <c r="BL65" s="359"/>
      <c r="BM65" s="359"/>
      <c r="BN65" s="359"/>
      <c r="BO65" s="359"/>
      <c r="BP65" s="359"/>
      <c r="BQ65" s="358"/>
      <c r="BR65" s="358"/>
      <c r="BS65" s="358"/>
      <c r="BT65" s="358"/>
      <c r="BU65" s="358"/>
      <c r="BV65" s="358"/>
      <c r="BW65" s="358"/>
      <c r="BX65" s="358"/>
      <c r="BY65" s="358"/>
      <c r="BZ65" s="358"/>
    </row>
    <row r="66" spans="1:78" ht="12.95" customHeight="1">
      <c r="A66" s="2133" t="s">
        <v>1358</v>
      </c>
      <c r="B66" s="2134"/>
      <c r="C66" s="2166"/>
      <c r="D66" s="2167"/>
      <c r="E66" s="2167"/>
      <c r="F66" s="2167"/>
      <c r="G66" s="2167"/>
      <c r="H66" s="2167"/>
      <c r="I66" s="2167"/>
      <c r="J66" s="2167"/>
      <c r="K66" s="2167"/>
      <c r="L66" s="2167"/>
      <c r="M66" s="2168"/>
      <c r="N66" s="2166"/>
      <c r="O66" s="2167"/>
      <c r="P66" s="2167"/>
      <c r="Q66" s="2167"/>
      <c r="R66" s="2167"/>
      <c r="S66" s="2167"/>
      <c r="T66" s="2167"/>
      <c r="U66" s="2167"/>
      <c r="V66" s="2167"/>
      <c r="W66" s="2167"/>
      <c r="X66" s="2167"/>
      <c r="Y66" s="2168"/>
      <c r="Z66" s="2085"/>
      <c r="AA66" s="2063"/>
      <c r="AB66" s="1683" t="s">
        <v>1261</v>
      </c>
      <c r="AC66" s="2063"/>
      <c r="AD66" s="1683" t="s">
        <v>1262</v>
      </c>
      <c r="AE66" s="2063"/>
      <c r="AF66" s="1683" t="s">
        <v>1263</v>
      </c>
      <c r="AG66" s="2085"/>
      <c r="AH66" s="2063"/>
      <c r="AI66" s="2063"/>
      <c r="AJ66" s="2063"/>
      <c r="AK66" s="2175"/>
      <c r="AL66" s="358"/>
      <c r="AM66" s="358"/>
      <c r="AN66" s="358"/>
      <c r="AO66" s="373"/>
      <c r="AP66" s="359"/>
      <c r="AQ66" s="359"/>
      <c r="AR66" s="373"/>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c r="BO66" s="359"/>
      <c r="BP66" s="359"/>
      <c r="BQ66" s="358"/>
      <c r="BR66" s="358"/>
      <c r="BS66" s="358"/>
      <c r="BT66" s="358"/>
      <c r="BU66" s="358"/>
      <c r="BV66" s="358"/>
      <c r="BW66" s="358"/>
      <c r="BX66" s="358"/>
      <c r="BY66" s="358"/>
      <c r="BZ66" s="358"/>
    </row>
    <row r="67" spans="1:78" ht="12.95" customHeight="1">
      <c r="A67" s="2135"/>
      <c r="B67" s="2136"/>
      <c r="C67" s="2169"/>
      <c r="D67" s="2170"/>
      <c r="E67" s="2170"/>
      <c r="F67" s="2170"/>
      <c r="G67" s="2170"/>
      <c r="H67" s="2170"/>
      <c r="I67" s="2170"/>
      <c r="J67" s="2170"/>
      <c r="K67" s="2170"/>
      <c r="L67" s="2170"/>
      <c r="M67" s="2171"/>
      <c r="N67" s="2169"/>
      <c r="O67" s="2170"/>
      <c r="P67" s="2170"/>
      <c r="Q67" s="2170"/>
      <c r="R67" s="2170"/>
      <c r="S67" s="2170"/>
      <c r="T67" s="2170"/>
      <c r="U67" s="2170"/>
      <c r="V67" s="2170"/>
      <c r="W67" s="2170"/>
      <c r="X67" s="2170"/>
      <c r="Y67" s="2171"/>
      <c r="Z67" s="2086"/>
      <c r="AA67" s="2050"/>
      <c r="AB67" s="2075"/>
      <c r="AC67" s="2050"/>
      <c r="AD67" s="2075"/>
      <c r="AE67" s="2050"/>
      <c r="AF67" s="2075"/>
      <c r="AG67" s="2086"/>
      <c r="AH67" s="2050"/>
      <c r="AI67" s="2050"/>
      <c r="AJ67" s="2050"/>
      <c r="AK67" s="2176"/>
      <c r="AL67" s="358"/>
      <c r="AM67" s="358"/>
      <c r="AN67" s="358"/>
      <c r="AO67" s="373"/>
      <c r="AP67" s="359"/>
      <c r="AQ67" s="359"/>
      <c r="AR67" s="373"/>
      <c r="AS67" s="359"/>
      <c r="AT67" s="359"/>
      <c r="AU67" s="359"/>
      <c r="AV67" s="359"/>
      <c r="AW67" s="359"/>
      <c r="AX67" s="359"/>
      <c r="AY67" s="359"/>
      <c r="AZ67" s="359"/>
      <c r="BA67" s="359"/>
      <c r="BB67" s="359"/>
      <c r="BC67" s="359"/>
      <c r="BD67" s="359"/>
      <c r="BE67" s="359"/>
      <c r="BF67" s="359"/>
      <c r="BG67" s="359"/>
      <c r="BH67" s="359"/>
      <c r="BI67" s="359"/>
      <c r="BJ67" s="359"/>
      <c r="BK67" s="359"/>
      <c r="BL67" s="359"/>
      <c r="BM67" s="359"/>
      <c r="BN67" s="359"/>
      <c r="BO67" s="359"/>
      <c r="BP67" s="359"/>
      <c r="BQ67" s="358"/>
      <c r="BR67" s="358"/>
      <c r="BS67" s="358"/>
      <c r="BT67" s="358"/>
      <c r="BU67" s="358"/>
      <c r="BV67" s="358"/>
      <c r="BW67" s="358"/>
      <c r="BX67" s="358"/>
      <c r="BY67" s="358"/>
      <c r="BZ67" s="358"/>
    </row>
    <row r="68" spans="1:78" ht="12.95" customHeight="1">
      <c r="A68" s="2137"/>
      <c r="B68" s="2138"/>
      <c r="C68" s="2172"/>
      <c r="D68" s="2173"/>
      <c r="E68" s="2173"/>
      <c r="F68" s="2173"/>
      <c r="G68" s="2173"/>
      <c r="H68" s="2173"/>
      <c r="I68" s="2173"/>
      <c r="J68" s="2173"/>
      <c r="K68" s="2173"/>
      <c r="L68" s="2173"/>
      <c r="M68" s="2174"/>
      <c r="N68" s="2172"/>
      <c r="O68" s="2173"/>
      <c r="P68" s="2173"/>
      <c r="Q68" s="2173"/>
      <c r="R68" s="2173"/>
      <c r="S68" s="2173"/>
      <c r="T68" s="2173"/>
      <c r="U68" s="2173"/>
      <c r="V68" s="2173"/>
      <c r="W68" s="2173"/>
      <c r="X68" s="2173"/>
      <c r="Y68" s="2174"/>
      <c r="Z68" s="2087"/>
      <c r="AA68" s="2064"/>
      <c r="AB68" s="2062"/>
      <c r="AC68" s="2064"/>
      <c r="AD68" s="2062"/>
      <c r="AE68" s="2064"/>
      <c r="AF68" s="2062"/>
      <c r="AG68" s="2087"/>
      <c r="AH68" s="2064"/>
      <c r="AI68" s="2064"/>
      <c r="AJ68" s="2064"/>
      <c r="AK68" s="2177"/>
    </row>
  </sheetData>
  <mergeCells count="484">
    <mergeCell ref="A64:M65"/>
    <mergeCell ref="N64:Y65"/>
    <mergeCell ref="Z64:AK65"/>
    <mergeCell ref="A66:B68"/>
    <mergeCell ref="C66:M68"/>
    <mergeCell ref="N66:Y68"/>
    <mergeCell ref="Z66:AA68"/>
    <mergeCell ref="AB66:AB68"/>
    <mergeCell ref="AC66:AC68"/>
    <mergeCell ref="AD66:AD68"/>
    <mergeCell ref="AE66:AE68"/>
    <mergeCell ref="AF66:AF68"/>
    <mergeCell ref="AG66:AK68"/>
    <mergeCell ref="A54:F63"/>
    <mergeCell ref="G54:AK63"/>
    <mergeCell ref="AQ54:AR54"/>
    <mergeCell ref="AS54:BP54"/>
    <mergeCell ref="BS54:BZ54"/>
    <mergeCell ref="AQ55:AR55"/>
    <mergeCell ref="AS55:BP55"/>
    <mergeCell ref="BS55:BZ55"/>
    <mergeCell ref="AQ56:AR56"/>
    <mergeCell ref="AS56:BP56"/>
    <mergeCell ref="BS56:BZ56"/>
    <mergeCell ref="AQ57:AR57"/>
    <mergeCell ref="AS57:BP57"/>
    <mergeCell ref="AQ58:AR58"/>
    <mergeCell ref="AS58:BP58"/>
    <mergeCell ref="AQ59:AR59"/>
    <mergeCell ref="AS59:BP59"/>
    <mergeCell ref="AQ60:AR60"/>
    <mergeCell ref="AS60:BP60"/>
    <mergeCell ref="BS50:BZ50"/>
    <mergeCell ref="BS51:BZ51"/>
    <mergeCell ref="A52:F53"/>
    <mergeCell ref="G52:AK53"/>
    <mergeCell ref="AO52:AP52"/>
    <mergeCell ref="AQ52:AR52"/>
    <mergeCell ref="AS52:BP52"/>
    <mergeCell ref="BS52:BZ52"/>
    <mergeCell ref="AQ53:AR53"/>
    <mergeCell ref="AS53:BP53"/>
    <mergeCell ref="BS53:BZ53"/>
    <mergeCell ref="AO48:AO50"/>
    <mergeCell ref="AP48:AP50"/>
    <mergeCell ref="A48:F51"/>
    <mergeCell ref="G48:J51"/>
    <mergeCell ref="K48:M49"/>
    <mergeCell ref="N48:R49"/>
    <mergeCell ref="S48:T49"/>
    <mergeCell ref="U48:W49"/>
    <mergeCell ref="X48:AB49"/>
    <mergeCell ref="AC48:AD49"/>
    <mergeCell ref="AE48:AK49"/>
    <mergeCell ref="BS47:BZ47"/>
    <mergeCell ref="BM47:BN47"/>
    <mergeCell ref="BO47:BP47"/>
    <mergeCell ref="BS48:BZ48"/>
    <mergeCell ref="AQ49:AR50"/>
    <mergeCell ref="AT49:AT50"/>
    <mergeCell ref="AU49:AU50"/>
    <mergeCell ref="AV49:AV50"/>
    <mergeCell ref="BE49:BF50"/>
    <mergeCell ref="BH49:BH50"/>
    <mergeCell ref="BI49:BI50"/>
    <mergeCell ref="BJ49:BJ50"/>
    <mergeCell ref="BS49:BZ49"/>
    <mergeCell ref="BG49:BG50"/>
    <mergeCell ref="AS49:AS50"/>
    <mergeCell ref="AQ48:AV48"/>
    <mergeCell ref="AW48:AW50"/>
    <mergeCell ref="AX48:BA50"/>
    <mergeCell ref="BC48:BC50"/>
    <mergeCell ref="BD48:BD50"/>
    <mergeCell ref="BE48:BJ48"/>
    <mergeCell ref="BK48:BK50"/>
    <mergeCell ref="BL48:BO50"/>
    <mergeCell ref="BP48:BP50"/>
    <mergeCell ref="BS43:BZ43"/>
    <mergeCell ref="AR44:AX44"/>
    <mergeCell ref="BA44:BB44"/>
    <mergeCell ref="BC44:BD47"/>
    <mergeCell ref="BE44:BL44"/>
    <mergeCell ref="BS44:BZ44"/>
    <mergeCell ref="AR45:AX45"/>
    <mergeCell ref="BA45:BB45"/>
    <mergeCell ref="BE45:BL45"/>
    <mergeCell ref="BS45:BZ45"/>
    <mergeCell ref="AY46:AZ46"/>
    <mergeCell ref="BM46:BN46"/>
    <mergeCell ref="BO46:BP46"/>
    <mergeCell ref="AY47:AZ47"/>
    <mergeCell ref="AY45:AZ45"/>
    <mergeCell ref="BM45:BN45"/>
    <mergeCell ref="BO45:BP45"/>
    <mergeCell ref="BM43:BN43"/>
    <mergeCell ref="AR46:AX46"/>
    <mergeCell ref="BA46:BB46"/>
    <mergeCell ref="BE46:BL46"/>
    <mergeCell ref="BS46:BZ46"/>
    <mergeCell ref="AR47:AX47"/>
    <mergeCell ref="BA47:BB47"/>
    <mergeCell ref="BS41:BZ41"/>
    <mergeCell ref="A42:B47"/>
    <mergeCell ref="C42:D45"/>
    <mergeCell ref="E42:F43"/>
    <mergeCell ref="G42:H43"/>
    <mergeCell ref="K42:K43"/>
    <mergeCell ref="L42:L43"/>
    <mergeCell ref="M42:M43"/>
    <mergeCell ref="N42:R47"/>
    <mergeCell ref="S42:T47"/>
    <mergeCell ref="U42:U47"/>
    <mergeCell ref="V42:V47"/>
    <mergeCell ref="W42:W47"/>
    <mergeCell ref="X42:X47"/>
    <mergeCell ref="Y42:Y47"/>
    <mergeCell ref="Z42:AD47"/>
    <mergeCell ref="AE42:AF47"/>
    <mergeCell ref="AG42:AG47"/>
    <mergeCell ref="AH42:AH47"/>
    <mergeCell ref="BS42:BZ42"/>
    <mergeCell ref="AO43:AP47"/>
    <mergeCell ref="AQ43:AQ47"/>
    <mergeCell ref="AR43:AX43"/>
    <mergeCell ref="BA43:BB43"/>
    <mergeCell ref="BS37:BZ37"/>
    <mergeCell ref="G38:R39"/>
    <mergeCell ref="S38:AK39"/>
    <mergeCell ref="AR38:AX38"/>
    <mergeCell ref="BA38:BB38"/>
    <mergeCell ref="BE38:BL38"/>
    <mergeCell ref="BO38:BP38"/>
    <mergeCell ref="BS38:BZ38"/>
    <mergeCell ref="AR39:AX39"/>
    <mergeCell ref="BA39:BB39"/>
    <mergeCell ref="BC39:BD43"/>
    <mergeCell ref="BE39:BL39"/>
    <mergeCell ref="BO39:BP39"/>
    <mergeCell ref="BS39:BZ39"/>
    <mergeCell ref="G40:R41"/>
    <mergeCell ref="S40:AK41"/>
    <mergeCell ref="AR40:AX40"/>
    <mergeCell ref="BA40:BB40"/>
    <mergeCell ref="BE40:BL40"/>
    <mergeCell ref="BO40:BP40"/>
    <mergeCell ref="BS40:BZ40"/>
    <mergeCell ref="AR41:AX41"/>
    <mergeCell ref="BA41:BB41"/>
    <mergeCell ref="BE41:BL41"/>
    <mergeCell ref="J44:J45"/>
    <mergeCell ref="K44:K45"/>
    <mergeCell ref="L44:L45"/>
    <mergeCell ref="M44:M45"/>
    <mergeCell ref="C46:F47"/>
    <mergeCell ref="G46:H47"/>
    <mergeCell ref="AR37:AX37"/>
    <mergeCell ref="BA37:BB37"/>
    <mergeCell ref="BE37:BL37"/>
    <mergeCell ref="BE43:BL43"/>
    <mergeCell ref="I46:I47"/>
    <mergeCell ref="J46:J47"/>
    <mergeCell ref="K46:K47"/>
    <mergeCell ref="L46:L47"/>
    <mergeCell ref="M46:M47"/>
    <mergeCell ref="BE47:BL47"/>
    <mergeCell ref="AR42:AX42"/>
    <mergeCell ref="BA42:BB42"/>
    <mergeCell ref="BE42:BL42"/>
    <mergeCell ref="I42:I43"/>
    <mergeCell ref="J42:J43"/>
    <mergeCell ref="AY41:AZ41"/>
    <mergeCell ref="AY40:AZ40"/>
    <mergeCell ref="AY38:AZ38"/>
    <mergeCell ref="BS35:BZ35"/>
    <mergeCell ref="AR36:AX36"/>
    <mergeCell ref="BA36:BB36"/>
    <mergeCell ref="BE36:BL36"/>
    <mergeCell ref="BO36:BP36"/>
    <mergeCell ref="BS36:BZ36"/>
    <mergeCell ref="A34:F35"/>
    <mergeCell ref="G34:H35"/>
    <mergeCell ref="I34:I35"/>
    <mergeCell ref="J34:J35"/>
    <mergeCell ref="K34:K35"/>
    <mergeCell ref="L34:L35"/>
    <mergeCell ref="M34:M35"/>
    <mergeCell ref="AE34:AK35"/>
    <mergeCell ref="AQ34:AQ42"/>
    <mergeCell ref="A36:F41"/>
    <mergeCell ref="G36:R37"/>
    <mergeCell ref="S36:AK37"/>
    <mergeCell ref="AI42:AI47"/>
    <mergeCell ref="AJ42:AJ47"/>
    <mergeCell ref="AK42:AK47"/>
    <mergeCell ref="E44:F45"/>
    <mergeCell ref="G44:H45"/>
    <mergeCell ref="I44:I45"/>
    <mergeCell ref="BS32:BZ32"/>
    <mergeCell ref="AR33:AX33"/>
    <mergeCell ref="BA33:BB33"/>
    <mergeCell ref="BE33:BL33"/>
    <mergeCell ref="BO33:BP33"/>
    <mergeCell ref="BS33:BZ33"/>
    <mergeCell ref="AR34:AX34"/>
    <mergeCell ref="BA34:BB34"/>
    <mergeCell ref="BE34:BL34"/>
    <mergeCell ref="BO34:BP34"/>
    <mergeCell ref="BS34:BZ34"/>
    <mergeCell ref="BM33:BN33"/>
    <mergeCell ref="BM34:BN34"/>
    <mergeCell ref="BO29:BP29"/>
    <mergeCell ref="BS29:BZ29"/>
    <mergeCell ref="AR30:AX30"/>
    <mergeCell ref="BA30:BB30"/>
    <mergeCell ref="BE30:BL30"/>
    <mergeCell ref="BO30:BP30"/>
    <mergeCell ref="BS30:BZ30"/>
    <mergeCell ref="AR31:AX31"/>
    <mergeCell ref="BA31:BB31"/>
    <mergeCell ref="BE31:BL31"/>
    <mergeCell ref="BO31:BP31"/>
    <mergeCell ref="BS31:BZ31"/>
    <mergeCell ref="BM29:BN29"/>
    <mergeCell ref="AY30:AZ30"/>
    <mergeCell ref="BM30:BN30"/>
    <mergeCell ref="AY31:AZ31"/>
    <mergeCell ref="AY29:AZ29"/>
    <mergeCell ref="BM31:BN31"/>
    <mergeCell ref="BE26:BL26"/>
    <mergeCell ref="BO26:BP26"/>
    <mergeCell ref="BS26:BZ26"/>
    <mergeCell ref="AR27:AX27"/>
    <mergeCell ref="BA27:BB27"/>
    <mergeCell ref="BE27:BL27"/>
    <mergeCell ref="BO27:BP27"/>
    <mergeCell ref="BS27:BZ27"/>
    <mergeCell ref="AR28:AX28"/>
    <mergeCell ref="BA28:BB28"/>
    <mergeCell ref="BE28:BL28"/>
    <mergeCell ref="BO28:BP28"/>
    <mergeCell ref="BS28:BZ28"/>
    <mergeCell ref="A26:F28"/>
    <mergeCell ref="G26:K28"/>
    <mergeCell ref="L26:R28"/>
    <mergeCell ref="S26:AD28"/>
    <mergeCell ref="AE26:AG28"/>
    <mergeCell ref="AH26:AK28"/>
    <mergeCell ref="AQ26:AQ28"/>
    <mergeCell ref="AR26:AX26"/>
    <mergeCell ref="BA26:BB26"/>
    <mergeCell ref="A21:T22"/>
    <mergeCell ref="U21:AK22"/>
    <mergeCell ref="AR21:AX21"/>
    <mergeCell ref="BA21:BB21"/>
    <mergeCell ref="BE21:BL21"/>
    <mergeCell ref="BO21:BP21"/>
    <mergeCell ref="BS21:BZ21"/>
    <mergeCell ref="AR22:AX22"/>
    <mergeCell ref="BA22:BB22"/>
    <mergeCell ref="BC22:BD31"/>
    <mergeCell ref="BE22:BL22"/>
    <mergeCell ref="BO22:BP22"/>
    <mergeCell ref="BS22:BZ22"/>
    <mergeCell ref="A23:T25"/>
    <mergeCell ref="U23:AI25"/>
    <mergeCell ref="AJ23:AK25"/>
    <mergeCell ref="AR23:AX23"/>
    <mergeCell ref="BA23:BB23"/>
    <mergeCell ref="BE23:BL23"/>
    <mergeCell ref="BO23:BP23"/>
    <mergeCell ref="BS23:BZ23"/>
    <mergeCell ref="AR24:AX24"/>
    <mergeCell ref="BA24:BB24"/>
    <mergeCell ref="BE24:BL24"/>
    <mergeCell ref="A18:AK18"/>
    <mergeCell ref="AR18:AX18"/>
    <mergeCell ref="BA18:BB18"/>
    <mergeCell ref="BE18:BL18"/>
    <mergeCell ref="BO18:BP18"/>
    <mergeCell ref="BS18:BZ18"/>
    <mergeCell ref="A19:AK19"/>
    <mergeCell ref="AR19:AX19"/>
    <mergeCell ref="BA19:BB19"/>
    <mergeCell ref="BE19:BL19"/>
    <mergeCell ref="BO19:BP19"/>
    <mergeCell ref="BS19:BZ19"/>
    <mergeCell ref="BS17:BZ17"/>
    <mergeCell ref="AR20:AX20"/>
    <mergeCell ref="BA20:BB20"/>
    <mergeCell ref="BE20:BL20"/>
    <mergeCell ref="BO20:BP20"/>
    <mergeCell ref="BS20:BZ20"/>
    <mergeCell ref="BO24:BP24"/>
    <mergeCell ref="BS24:BZ24"/>
    <mergeCell ref="AR25:AX25"/>
    <mergeCell ref="BA25:BB25"/>
    <mergeCell ref="BE25:BL25"/>
    <mergeCell ref="BO25:BP25"/>
    <mergeCell ref="BS25:BZ25"/>
    <mergeCell ref="AY21:AZ21"/>
    <mergeCell ref="BM21:BN21"/>
    <mergeCell ref="AY22:AZ22"/>
    <mergeCell ref="BM22:BN22"/>
    <mergeCell ref="AY23:AZ23"/>
    <mergeCell ref="BM23:BN23"/>
    <mergeCell ref="AY20:AZ20"/>
    <mergeCell ref="BS13:BZ13"/>
    <mergeCell ref="AR14:AX14"/>
    <mergeCell ref="BS14:BZ14"/>
    <mergeCell ref="BM13:BN13"/>
    <mergeCell ref="AY14:AZ14"/>
    <mergeCell ref="BE12:BE17"/>
    <mergeCell ref="BF12:BL12"/>
    <mergeCell ref="U15:Y16"/>
    <mergeCell ref="Z15:AK16"/>
    <mergeCell ref="AR15:AX15"/>
    <mergeCell ref="BA15:BB15"/>
    <mergeCell ref="BF15:BL15"/>
    <mergeCell ref="BO15:BP15"/>
    <mergeCell ref="BS15:BZ15"/>
    <mergeCell ref="AR16:AX16"/>
    <mergeCell ref="BA16:BB16"/>
    <mergeCell ref="BF16:BL16"/>
    <mergeCell ref="BO16:BP16"/>
    <mergeCell ref="BS16:BZ16"/>
    <mergeCell ref="AQ17:AQ25"/>
    <mergeCell ref="AR17:AX17"/>
    <mergeCell ref="BA17:BB17"/>
    <mergeCell ref="BF17:BL17"/>
    <mergeCell ref="BO17:BP17"/>
    <mergeCell ref="BS9:BZ9"/>
    <mergeCell ref="AO10:AX11"/>
    <mergeCell ref="BS10:BZ10"/>
    <mergeCell ref="A11:E12"/>
    <mergeCell ref="F11:P12"/>
    <mergeCell ref="Q11:R12"/>
    <mergeCell ref="U11:Y11"/>
    <mergeCell ref="Z11:AK12"/>
    <mergeCell ref="BA11:BB11"/>
    <mergeCell ref="BO11:BP11"/>
    <mergeCell ref="BS11:BZ11"/>
    <mergeCell ref="V12:W12"/>
    <mergeCell ref="AO12:AP28"/>
    <mergeCell ref="AQ12:AQ16"/>
    <mergeCell ref="AR12:AX12"/>
    <mergeCell ref="BO12:BP12"/>
    <mergeCell ref="BS12:BZ12"/>
    <mergeCell ref="U13:Y14"/>
    <mergeCell ref="Z13:AI14"/>
    <mergeCell ref="AJ13:AK14"/>
    <mergeCell ref="AR13:AX13"/>
    <mergeCell ref="BA13:BB13"/>
    <mergeCell ref="BF13:BL13"/>
    <mergeCell ref="BO13:BP13"/>
    <mergeCell ref="BS4:BZ4"/>
    <mergeCell ref="AO5:BB5"/>
    <mergeCell ref="BC5:BP5"/>
    <mergeCell ref="BS5:BZ5"/>
    <mergeCell ref="M6:U7"/>
    <mergeCell ref="AO6:BB8"/>
    <mergeCell ref="BC6:BN8"/>
    <mergeCell ref="BO6:BP8"/>
    <mergeCell ref="BS6:BZ6"/>
    <mergeCell ref="BS7:BZ7"/>
    <mergeCell ref="BS8:BZ8"/>
    <mergeCell ref="BO42:BP42"/>
    <mergeCell ref="K50:M51"/>
    <mergeCell ref="N50:R51"/>
    <mergeCell ref="S50:T51"/>
    <mergeCell ref="U50:W51"/>
    <mergeCell ref="X50:AB51"/>
    <mergeCell ref="AC50:AD51"/>
    <mergeCell ref="BB48:BB50"/>
    <mergeCell ref="AE50:AF51"/>
    <mergeCell ref="AG50:AG51"/>
    <mergeCell ref="AH50:AH51"/>
    <mergeCell ref="AI50:AI51"/>
    <mergeCell ref="AJ50:AJ51"/>
    <mergeCell ref="AK50:AK51"/>
    <mergeCell ref="BM44:BN44"/>
    <mergeCell ref="BO44:BP44"/>
    <mergeCell ref="AY44:AZ44"/>
    <mergeCell ref="AY43:AZ43"/>
    <mergeCell ref="AO29:AP42"/>
    <mergeCell ref="AQ29:AQ33"/>
    <mergeCell ref="AR29:AX29"/>
    <mergeCell ref="AY36:AZ36"/>
    <mergeCell ref="AY37:AZ37"/>
    <mergeCell ref="BM32:BN32"/>
    <mergeCell ref="L32:L33"/>
    <mergeCell ref="M32:M33"/>
    <mergeCell ref="N32:R35"/>
    <mergeCell ref="AY33:AZ33"/>
    <mergeCell ref="AY34:AZ34"/>
    <mergeCell ref="AY35:AZ35"/>
    <mergeCell ref="AY32:AZ32"/>
    <mergeCell ref="BM41:BN41"/>
    <mergeCell ref="BO43:BP43"/>
    <mergeCell ref="BM42:BN42"/>
    <mergeCell ref="BC32:BD38"/>
    <mergeCell ref="BE32:BL32"/>
    <mergeCell ref="BO32:BP32"/>
    <mergeCell ref="AR35:AX35"/>
    <mergeCell ref="BA35:BB35"/>
    <mergeCell ref="BE35:BL35"/>
    <mergeCell ref="BO35:BP35"/>
    <mergeCell ref="BO37:BP37"/>
    <mergeCell ref="BO41:BP41"/>
    <mergeCell ref="AY42:AZ42"/>
    <mergeCell ref="BM38:BN38"/>
    <mergeCell ref="AY39:AZ39"/>
    <mergeCell ref="BM39:BN39"/>
    <mergeCell ref="BM40:BN40"/>
    <mergeCell ref="BM35:BN35"/>
    <mergeCell ref="BM36:BN36"/>
    <mergeCell ref="BM37:BN37"/>
    <mergeCell ref="A29:F31"/>
    <mergeCell ref="G29:K31"/>
    <mergeCell ref="L29:R31"/>
    <mergeCell ref="A32:F33"/>
    <mergeCell ref="AY26:AZ26"/>
    <mergeCell ref="AY28:AZ28"/>
    <mergeCell ref="BM26:BN26"/>
    <mergeCell ref="AY27:AZ27"/>
    <mergeCell ref="BM27:BN27"/>
    <mergeCell ref="BM28:BN28"/>
    <mergeCell ref="S29:AD31"/>
    <mergeCell ref="AE29:AF31"/>
    <mergeCell ref="AG29:AG31"/>
    <mergeCell ref="AH29:AK31"/>
    <mergeCell ref="BA29:BB29"/>
    <mergeCell ref="BE29:BL29"/>
    <mergeCell ref="S32:AD35"/>
    <mergeCell ref="AE32:AK33"/>
    <mergeCell ref="AR32:AX32"/>
    <mergeCell ref="BA32:BB32"/>
    <mergeCell ref="G32:H33"/>
    <mergeCell ref="I32:I33"/>
    <mergeCell ref="J32:J33"/>
    <mergeCell ref="K32:K33"/>
    <mergeCell ref="AY17:AZ17"/>
    <mergeCell ref="AY25:AZ25"/>
    <mergeCell ref="AY18:AZ18"/>
    <mergeCell ref="AY19:AZ19"/>
    <mergeCell ref="BC12:BD21"/>
    <mergeCell ref="BM25:BN25"/>
    <mergeCell ref="AY15:AZ15"/>
    <mergeCell ref="BM15:BN15"/>
    <mergeCell ref="AY16:AZ16"/>
    <mergeCell ref="BM16:BN16"/>
    <mergeCell ref="BM17:BN17"/>
    <mergeCell ref="BM18:BN18"/>
    <mergeCell ref="BM19:BN19"/>
    <mergeCell ref="BM20:BN20"/>
    <mergeCell ref="AY24:AZ24"/>
    <mergeCell ref="BM24:BN24"/>
    <mergeCell ref="AY13:AZ13"/>
    <mergeCell ref="AY12:AZ12"/>
    <mergeCell ref="BM12:BN12"/>
    <mergeCell ref="BM14:BN14"/>
    <mergeCell ref="BA12:BB12"/>
    <mergeCell ref="BA14:BB14"/>
    <mergeCell ref="BF14:BL14"/>
    <mergeCell ref="BO14:BP14"/>
    <mergeCell ref="AY11:AZ11"/>
    <mergeCell ref="BM11:BN11"/>
    <mergeCell ref="A1:K2"/>
    <mergeCell ref="AD3:AF3"/>
    <mergeCell ref="AO3:BP4"/>
    <mergeCell ref="L4:L7"/>
    <mergeCell ref="M4:U5"/>
    <mergeCell ref="V4:W7"/>
    <mergeCell ref="X4:X7"/>
    <mergeCell ref="Z4:AC7"/>
    <mergeCell ref="A9:E10"/>
    <mergeCell ref="AY10:BB10"/>
    <mergeCell ref="BC10:BL11"/>
    <mergeCell ref="BM10:BP10"/>
    <mergeCell ref="F9:R10"/>
    <mergeCell ref="U9:Y10"/>
    <mergeCell ref="Z9:AK10"/>
    <mergeCell ref="AO9:BB9"/>
    <mergeCell ref="BC9:BP9"/>
  </mergeCells>
  <phoneticPr fontId="26"/>
  <dataValidations count="2">
    <dataValidation type="list" allowBlank="1" showInputMessage="1" showErrorMessage="1" sqref="AY12:BB47 KU12:KX47 UQ12:UT47 AEM12:AEP47 AOI12:AOL47 AYE12:AYH47 BIA12:BID47 BRW12:BRZ47 CBS12:CBV47 CLO12:CLR47 CVK12:CVN47 DFG12:DFJ47 DPC12:DPF47 DYY12:DZB47 EIU12:EIX47 ESQ12:EST47 FCM12:FCP47 FMI12:FML47 FWE12:FWH47 GGA12:GGD47 GPW12:GPZ47 GZS12:GZV47 HJO12:HJR47 HTK12:HTN47 IDG12:IDJ47 INC12:INF47 IWY12:IXB47 JGU12:JGX47 JQQ12:JQT47 KAM12:KAP47 KKI12:KKL47 KUE12:KUH47 LEA12:LED47 LNW12:LNZ47 LXS12:LXV47 MHO12:MHR47 MRK12:MRN47 NBG12:NBJ47 NLC12:NLF47 NUY12:NVB47 OEU12:OEX47 OOQ12:OOT47 OYM12:OYP47 PII12:PIL47 PSE12:PSH47 QCA12:QCD47 QLW12:QLZ47 QVS12:QVV47 RFO12:RFR47 RPK12:RPN47 RZG12:RZJ47 SJC12:SJF47 SSY12:STB47 TCU12:TCX47 TMQ12:TMT47 TWM12:TWP47 UGI12:UGL47 UQE12:UQH47 VAA12:VAD47 VJW12:VJZ47 VTS12:VTV47 WDO12:WDR47 WNK12:WNN47 WXG12:WXJ47 AY65548:BB65583 KU65548:KX65583 UQ65548:UT65583 AEM65548:AEP65583 AOI65548:AOL65583 AYE65548:AYH65583 BIA65548:BID65583 BRW65548:BRZ65583 CBS65548:CBV65583 CLO65548:CLR65583 CVK65548:CVN65583 DFG65548:DFJ65583 DPC65548:DPF65583 DYY65548:DZB65583 EIU65548:EIX65583 ESQ65548:EST65583 FCM65548:FCP65583 FMI65548:FML65583 FWE65548:FWH65583 GGA65548:GGD65583 GPW65548:GPZ65583 GZS65548:GZV65583 HJO65548:HJR65583 HTK65548:HTN65583 IDG65548:IDJ65583 INC65548:INF65583 IWY65548:IXB65583 JGU65548:JGX65583 JQQ65548:JQT65583 KAM65548:KAP65583 KKI65548:KKL65583 KUE65548:KUH65583 LEA65548:LED65583 LNW65548:LNZ65583 LXS65548:LXV65583 MHO65548:MHR65583 MRK65548:MRN65583 NBG65548:NBJ65583 NLC65548:NLF65583 NUY65548:NVB65583 OEU65548:OEX65583 OOQ65548:OOT65583 OYM65548:OYP65583 PII65548:PIL65583 PSE65548:PSH65583 QCA65548:QCD65583 QLW65548:QLZ65583 QVS65548:QVV65583 RFO65548:RFR65583 RPK65548:RPN65583 RZG65548:RZJ65583 SJC65548:SJF65583 SSY65548:STB65583 TCU65548:TCX65583 TMQ65548:TMT65583 TWM65548:TWP65583 UGI65548:UGL65583 UQE65548:UQH65583 VAA65548:VAD65583 VJW65548:VJZ65583 VTS65548:VTV65583 WDO65548:WDR65583 WNK65548:WNN65583 WXG65548:WXJ65583 AY131084:BB131119 KU131084:KX131119 UQ131084:UT131119 AEM131084:AEP131119 AOI131084:AOL131119 AYE131084:AYH131119 BIA131084:BID131119 BRW131084:BRZ131119 CBS131084:CBV131119 CLO131084:CLR131119 CVK131084:CVN131119 DFG131084:DFJ131119 DPC131084:DPF131119 DYY131084:DZB131119 EIU131084:EIX131119 ESQ131084:EST131119 FCM131084:FCP131119 FMI131084:FML131119 FWE131084:FWH131119 GGA131084:GGD131119 GPW131084:GPZ131119 GZS131084:GZV131119 HJO131084:HJR131119 HTK131084:HTN131119 IDG131084:IDJ131119 INC131084:INF131119 IWY131084:IXB131119 JGU131084:JGX131119 JQQ131084:JQT131119 KAM131084:KAP131119 KKI131084:KKL131119 KUE131084:KUH131119 LEA131084:LED131119 LNW131084:LNZ131119 LXS131084:LXV131119 MHO131084:MHR131119 MRK131084:MRN131119 NBG131084:NBJ131119 NLC131084:NLF131119 NUY131084:NVB131119 OEU131084:OEX131119 OOQ131084:OOT131119 OYM131084:OYP131119 PII131084:PIL131119 PSE131084:PSH131119 QCA131084:QCD131119 QLW131084:QLZ131119 QVS131084:QVV131119 RFO131084:RFR131119 RPK131084:RPN131119 RZG131084:RZJ131119 SJC131084:SJF131119 SSY131084:STB131119 TCU131084:TCX131119 TMQ131084:TMT131119 TWM131084:TWP131119 UGI131084:UGL131119 UQE131084:UQH131119 VAA131084:VAD131119 VJW131084:VJZ131119 VTS131084:VTV131119 WDO131084:WDR131119 WNK131084:WNN131119 WXG131084:WXJ131119 AY196620:BB196655 KU196620:KX196655 UQ196620:UT196655 AEM196620:AEP196655 AOI196620:AOL196655 AYE196620:AYH196655 BIA196620:BID196655 BRW196620:BRZ196655 CBS196620:CBV196655 CLO196620:CLR196655 CVK196620:CVN196655 DFG196620:DFJ196655 DPC196620:DPF196655 DYY196620:DZB196655 EIU196620:EIX196655 ESQ196620:EST196655 FCM196620:FCP196655 FMI196620:FML196655 FWE196620:FWH196655 GGA196620:GGD196655 GPW196620:GPZ196655 GZS196620:GZV196655 HJO196620:HJR196655 HTK196620:HTN196655 IDG196620:IDJ196655 INC196620:INF196655 IWY196620:IXB196655 JGU196620:JGX196655 JQQ196620:JQT196655 KAM196620:KAP196655 KKI196620:KKL196655 KUE196620:KUH196655 LEA196620:LED196655 LNW196620:LNZ196655 LXS196620:LXV196655 MHO196620:MHR196655 MRK196620:MRN196655 NBG196620:NBJ196655 NLC196620:NLF196655 NUY196620:NVB196655 OEU196620:OEX196655 OOQ196620:OOT196655 OYM196620:OYP196655 PII196620:PIL196655 PSE196620:PSH196655 QCA196620:QCD196655 QLW196620:QLZ196655 QVS196620:QVV196655 RFO196620:RFR196655 RPK196620:RPN196655 RZG196620:RZJ196655 SJC196620:SJF196655 SSY196620:STB196655 TCU196620:TCX196655 TMQ196620:TMT196655 TWM196620:TWP196655 UGI196620:UGL196655 UQE196620:UQH196655 VAA196620:VAD196655 VJW196620:VJZ196655 VTS196620:VTV196655 WDO196620:WDR196655 WNK196620:WNN196655 WXG196620:WXJ196655 AY262156:BB262191 KU262156:KX262191 UQ262156:UT262191 AEM262156:AEP262191 AOI262156:AOL262191 AYE262156:AYH262191 BIA262156:BID262191 BRW262156:BRZ262191 CBS262156:CBV262191 CLO262156:CLR262191 CVK262156:CVN262191 DFG262156:DFJ262191 DPC262156:DPF262191 DYY262156:DZB262191 EIU262156:EIX262191 ESQ262156:EST262191 FCM262156:FCP262191 FMI262156:FML262191 FWE262156:FWH262191 GGA262156:GGD262191 GPW262156:GPZ262191 GZS262156:GZV262191 HJO262156:HJR262191 HTK262156:HTN262191 IDG262156:IDJ262191 INC262156:INF262191 IWY262156:IXB262191 JGU262156:JGX262191 JQQ262156:JQT262191 KAM262156:KAP262191 KKI262156:KKL262191 KUE262156:KUH262191 LEA262156:LED262191 LNW262156:LNZ262191 LXS262156:LXV262191 MHO262156:MHR262191 MRK262156:MRN262191 NBG262156:NBJ262191 NLC262156:NLF262191 NUY262156:NVB262191 OEU262156:OEX262191 OOQ262156:OOT262191 OYM262156:OYP262191 PII262156:PIL262191 PSE262156:PSH262191 QCA262156:QCD262191 QLW262156:QLZ262191 QVS262156:QVV262191 RFO262156:RFR262191 RPK262156:RPN262191 RZG262156:RZJ262191 SJC262156:SJF262191 SSY262156:STB262191 TCU262156:TCX262191 TMQ262156:TMT262191 TWM262156:TWP262191 UGI262156:UGL262191 UQE262156:UQH262191 VAA262156:VAD262191 VJW262156:VJZ262191 VTS262156:VTV262191 WDO262156:WDR262191 WNK262156:WNN262191 WXG262156:WXJ262191 AY327692:BB327727 KU327692:KX327727 UQ327692:UT327727 AEM327692:AEP327727 AOI327692:AOL327727 AYE327692:AYH327727 BIA327692:BID327727 BRW327692:BRZ327727 CBS327692:CBV327727 CLO327692:CLR327727 CVK327692:CVN327727 DFG327692:DFJ327727 DPC327692:DPF327727 DYY327692:DZB327727 EIU327692:EIX327727 ESQ327692:EST327727 FCM327692:FCP327727 FMI327692:FML327727 FWE327692:FWH327727 GGA327692:GGD327727 GPW327692:GPZ327727 GZS327692:GZV327727 HJO327692:HJR327727 HTK327692:HTN327727 IDG327692:IDJ327727 INC327692:INF327727 IWY327692:IXB327727 JGU327692:JGX327727 JQQ327692:JQT327727 KAM327692:KAP327727 KKI327692:KKL327727 KUE327692:KUH327727 LEA327692:LED327727 LNW327692:LNZ327727 LXS327692:LXV327727 MHO327692:MHR327727 MRK327692:MRN327727 NBG327692:NBJ327727 NLC327692:NLF327727 NUY327692:NVB327727 OEU327692:OEX327727 OOQ327692:OOT327727 OYM327692:OYP327727 PII327692:PIL327727 PSE327692:PSH327727 QCA327692:QCD327727 QLW327692:QLZ327727 QVS327692:QVV327727 RFO327692:RFR327727 RPK327692:RPN327727 RZG327692:RZJ327727 SJC327692:SJF327727 SSY327692:STB327727 TCU327692:TCX327727 TMQ327692:TMT327727 TWM327692:TWP327727 UGI327692:UGL327727 UQE327692:UQH327727 VAA327692:VAD327727 VJW327692:VJZ327727 VTS327692:VTV327727 WDO327692:WDR327727 WNK327692:WNN327727 WXG327692:WXJ327727 AY393228:BB393263 KU393228:KX393263 UQ393228:UT393263 AEM393228:AEP393263 AOI393228:AOL393263 AYE393228:AYH393263 BIA393228:BID393263 BRW393228:BRZ393263 CBS393228:CBV393263 CLO393228:CLR393263 CVK393228:CVN393263 DFG393228:DFJ393263 DPC393228:DPF393263 DYY393228:DZB393263 EIU393228:EIX393263 ESQ393228:EST393263 FCM393228:FCP393263 FMI393228:FML393263 FWE393228:FWH393263 GGA393228:GGD393263 GPW393228:GPZ393263 GZS393228:GZV393263 HJO393228:HJR393263 HTK393228:HTN393263 IDG393228:IDJ393263 INC393228:INF393263 IWY393228:IXB393263 JGU393228:JGX393263 JQQ393228:JQT393263 KAM393228:KAP393263 KKI393228:KKL393263 KUE393228:KUH393263 LEA393228:LED393263 LNW393228:LNZ393263 LXS393228:LXV393263 MHO393228:MHR393263 MRK393228:MRN393263 NBG393228:NBJ393263 NLC393228:NLF393263 NUY393228:NVB393263 OEU393228:OEX393263 OOQ393228:OOT393263 OYM393228:OYP393263 PII393228:PIL393263 PSE393228:PSH393263 QCA393228:QCD393263 QLW393228:QLZ393263 QVS393228:QVV393263 RFO393228:RFR393263 RPK393228:RPN393263 RZG393228:RZJ393263 SJC393228:SJF393263 SSY393228:STB393263 TCU393228:TCX393263 TMQ393228:TMT393263 TWM393228:TWP393263 UGI393228:UGL393263 UQE393228:UQH393263 VAA393228:VAD393263 VJW393228:VJZ393263 VTS393228:VTV393263 WDO393228:WDR393263 WNK393228:WNN393263 WXG393228:WXJ393263 AY458764:BB458799 KU458764:KX458799 UQ458764:UT458799 AEM458764:AEP458799 AOI458764:AOL458799 AYE458764:AYH458799 BIA458764:BID458799 BRW458764:BRZ458799 CBS458764:CBV458799 CLO458764:CLR458799 CVK458764:CVN458799 DFG458764:DFJ458799 DPC458764:DPF458799 DYY458764:DZB458799 EIU458764:EIX458799 ESQ458764:EST458799 FCM458764:FCP458799 FMI458764:FML458799 FWE458764:FWH458799 GGA458764:GGD458799 GPW458764:GPZ458799 GZS458764:GZV458799 HJO458764:HJR458799 HTK458764:HTN458799 IDG458764:IDJ458799 INC458764:INF458799 IWY458764:IXB458799 JGU458764:JGX458799 JQQ458764:JQT458799 KAM458764:KAP458799 KKI458764:KKL458799 KUE458764:KUH458799 LEA458764:LED458799 LNW458764:LNZ458799 LXS458764:LXV458799 MHO458764:MHR458799 MRK458764:MRN458799 NBG458764:NBJ458799 NLC458764:NLF458799 NUY458764:NVB458799 OEU458764:OEX458799 OOQ458764:OOT458799 OYM458764:OYP458799 PII458764:PIL458799 PSE458764:PSH458799 QCA458764:QCD458799 QLW458764:QLZ458799 QVS458764:QVV458799 RFO458764:RFR458799 RPK458764:RPN458799 RZG458764:RZJ458799 SJC458764:SJF458799 SSY458764:STB458799 TCU458764:TCX458799 TMQ458764:TMT458799 TWM458764:TWP458799 UGI458764:UGL458799 UQE458764:UQH458799 VAA458764:VAD458799 VJW458764:VJZ458799 VTS458764:VTV458799 WDO458764:WDR458799 WNK458764:WNN458799 WXG458764:WXJ458799 AY524300:BB524335 KU524300:KX524335 UQ524300:UT524335 AEM524300:AEP524335 AOI524300:AOL524335 AYE524300:AYH524335 BIA524300:BID524335 BRW524300:BRZ524335 CBS524300:CBV524335 CLO524300:CLR524335 CVK524300:CVN524335 DFG524300:DFJ524335 DPC524300:DPF524335 DYY524300:DZB524335 EIU524300:EIX524335 ESQ524300:EST524335 FCM524300:FCP524335 FMI524300:FML524335 FWE524300:FWH524335 GGA524300:GGD524335 GPW524300:GPZ524335 GZS524300:GZV524335 HJO524300:HJR524335 HTK524300:HTN524335 IDG524300:IDJ524335 INC524300:INF524335 IWY524300:IXB524335 JGU524300:JGX524335 JQQ524300:JQT524335 KAM524300:KAP524335 KKI524300:KKL524335 KUE524300:KUH524335 LEA524300:LED524335 LNW524300:LNZ524335 LXS524300:LXV524335 MHO524300:MHR524335 MRK524300:MRN524335 NBG524300:NBJ524335 NLC524300:NLF524335 NUY524300:NVB524335 OEU524300:OEX524335 OOQ524300:OOT524335 OYM524300:OYP524335 PII524300:PIL524335 PSE524300:PSH524335 QCA524300:QCD524335 QLW524300:QLZ524335 QVS524300:QVV524335 RFO524300:RFR524335 RPK524300:RPN524335 RZG524300:RZJ524335 SJC524300:SJF524335 SSY524300:STB524335 TCU524300:TCX524335 TMQ524300:TMT524335 TWM524300:TWP524335 UGI524300:UGL524335 UQE524300:UQH524335 VAA524300:VAD524335 VJW524300:VJZ524335 VTS524300:VTV524335 WDO524300:WDR524335 WNK524300:WNN524335 WXG524300:WXJ524335 AY589836:BB589871 KU589836:KX589871 UQ589836:UT589871 AEM589836:AEP589871 AOI589836:AOL589871 AYE589836:AYH589871 BIA589836:BID589871 BRW589836:BRZ589871 CBS589836:CBV589871 CLO589836:CLR589871 CVK589836:CVN589871 DFG589836:DFJ589871 DPC589836:DPF589871 DYY589836:DZB589871 EIU589836:EIX589871 ESQ589836:EST589871 FCM589836:FCP589871 FMI589836:FML589871 FWE589836:FWH589871 GGA589836:GGD589871 GPW589836:GPZ589871 GZS589836:GZV589871 HJO589836:HJR589871 HTK589836:HTN589871 IDG589836:IDJ589871 INC589836:INF589871 IWY589836:IXB589871 JGU589836:JGX589871 JQQ589836:JQT589871 KAM589836:KAP589871 KKI589836:KKL589871 KUE589836:KUH589871 LEA589836:LED589871 LNW589836:LNZ589871 LXS589836:LXV589871 MHO589836:MHR589871 MRK589836:MRN589871 NBG589836:NBJ589871 NLC589836:NLF589871 NUY589836:NVB589871 OEU589836:OEX589871 OOQ589836:OOT589871 OYM589836:OYP589871 PII589836:PIL589871 PSE589836:PSH589871 QCA589836:QCD589871 QLW589836:QLZ589871 QVS589836:QVV589871 RFO589836:RFR589871 RPK589836:RPN589871 RZG589836:RZJ589871 SJC589836:SJF589871 SSY589836:STB589871 TCU589836:TCX589871 TMQ589836:TMT589871 TWM589836:TWP589871 UGI589836:UGL589871 UQE589836:UQH589871 VAA589836:VAD589871 VJW589836:VJZ589871 VTS589836:VTV589871 WDO589836:WDR589871 WNK589836:WNN589871 WXG589836:WXJ589871 AY655372:BB655407 KU655372:KX655407 UQ655372:UT655407 AEM655372:AEP655407 AOI655372:AOL655407 AYE655372:AYH655407 BIA655372:BID655407 BRW655372:BRZ655407 CBS655372:CBV655407 CLO655372:CLR655407 CVK655372:CVN655407 DFG655372:DFJ655407 DPC655372:DPF655407 DYY655372:DZB655407 EIU655372:EIX655407 ESQ655372:EST655407 FCM655372:FCP655407 FMI655372:FML655407 FWE655372:FWH655407 GGA655372:GGD655407 GPW655372:GPZ655407 GZS655372:GZV655407 HJO655372:HJR655407 HTK655372:HTN655407 IDG655372:IDJ655407 INC655372:INF655407 IWY655372:IXB655407 JGU655372:JGX655407 JQQ655372:JQT655407 KAM655372:KAP655407 KKI655372:KKL655407 KUE655372:KUH655407 LEA655372:LED655407 LNW655372:LNZ655407 LXS655372:LXV655407 MHO655372:MHR655407 MRK655372:MRN655407 NBG655372:NBJ655407 NLC655372:NLF655407 NUY655372:NVB655407 OEU655372:OEX655407 OOQ655372:OOT655407 OYM655372:OYP655407 PII655372:PIL655407 PSE655372:PSH655407 QCA655372:QCD655407 QLW655372:QLZ655407 QVS655372:QVV655407 RFO655372:RFR655407 RPK655372:RPN655407 RZG655372:RZJ655407 SJC655372:SJF655407 SSY655372:STB655407 TCU655372:TCX655407 TMQ655372:TMT655407 TWM655372:TWP655407 UGI655372:UGL655407 UQE655372:UQH655407 VAA655372:VAD655407 VJW655372:VJZ655407 VTS655372:VTV655407 WDO655372:WDR655407 WNK655372:WNN655407 WXG655372:WXJ655407 AY720908:BB720943 KU720908:KX720943 UQ720908:UT720943 AEM720908:AEP720943 AOI720908:AOL720943 AYE720908:AYH720943 BIA720908:BID720943 BRW720908:BRZ720943 CBS720908:CBV720943 CLO720908:CLR720943 CVK720908:CVN720943 DFG720908:DFJ720943 DPC720908:DPF720943 DYY720908:DZB720943 EIU720908:EIX720943 ESQ720908:EST720943 FCM720908:FCP720943 FMI720908:FML720943 FWE720908:FWH720943 GGA720908:GGD720943 GPW720908:GPZ720943 GZS720908:GZV720943 HJO720908:HJR720943 HTK720908:HTN720943 IDG720908:IDJ720943 INC720908:INF720943 IWY720908:IXB720943 JGU720908:JGX720943 JQQ720908:JQT720943 KAM720908:KAP720943 KKI720908:KKL720943 KUE720908:KUH720943 LEA720908:LED720943 LNW720908:LNZ720943 LXS720908:LXV720943 MHO720908:MHR720943 MRK720908:MRN720943 NBG720908:NBJ720943 NLC720908:NLF720943 NUY720908:NVB720943 OEU720908:OEX720943 OOQ720908:OOT720943 OYM720908:OYP720943 PII720908:PIL720943 PSE720908:PSH720943 QCA720908:QCD720943 QLW720908:QLZ720943 QVS720908:QVV720943 RFO720908:RFR720943 RPK720908:RPN720943 RZG720908:RZJ720943 SJC720908:SJF720943 SSY720908:STB720943 TCU720908:TCX720943 TMQ720908:TMT720943 TWM720908:TWP720943 UGI720908:UGL720943 UQE720908:UQH720943 VAA720908:VAD720943 VJW720908:VJZ720943 VTS720908:VTV720943 WDO720908:WDR720943 WNK720908:WNN720943 WXG720908:WXJ720943 AY786444:BB786479 KU786444:KX786479 UQ786444:UT786479 AEM786444:AEP786479 AOI786444:AOL786479 AYE786444:AYH786479 BIA786444:BID786479 BRW786444:BRZ786479 CBS786444:CBV786479 CLO786444:CLR786479 CVK786444:CVN786479 DFG786444:DFJ786479 DPC786444:DPF786479 DYY786444:DZB786479 EIU786444:EIX786479 ESQ786444:EST786479 FCM786444:FCP786479 FMI786444:FML786479 FWE786444:FWH786479 GGA786444:GGD786479 GPW786444:GPZ786479 GZS786444:GZV786479 HJO786444:HJR786479 HTK786444:HTN786479 IDG786444:IDJ786479 INC786444:INF786479 IWY786444:IXB786479 JGU786444:JGX786479 JQQ786444:JQT786479 KAM786444:KAP786479 KKI786444:KKL786479 KUE786444:KUH786479 LEA786444:LED786479 LNW786444:LNZ786479 LXS786444:LXV786479 MHO786444:MHR786479 MRK786444:MRN786479 NBG786444:NBJ786479 NLC786444:NLF786479 NUY786444:NVB786479 OEU786444:OEX786479 OOQ786444:OOT786479 OYM786444:OYP786479 PII786444:PIL786479 PSE786444:PSH786479 QCA786444:QCD786479 QLW786444:QLZ786479 QVS786444:QVV786479 RFO786444:RFR786479 RPK786444:RPN786479 RZG786444:RZJ786479 SJC786444:SJF786479 SSY786444:STB786479 TCU786444:TCX786479 TMQ786444:TMT786479 TWM786444:TWP786479 UGI786444:UGL786479 UQE786444:UQH786479 VAA786444:VAD786479 VJW786444:VJZ786479 VTS786444:VTV786479 WDO786444:WDR786479 WNK786444:WNN786479 WXG786444:WXJ786479 AY851980:BB852015 KU851980:KX852015 UQ851980:UT852015 AEM851980:AEP852015 AOI851980:AOL852015 AYE851980:AYH852015 BIA851980:BID852015 BRW851980:BRZ852015 CBS851980:CBV852015 CLO851980:CLR852015 CVK851980:CVN852015 DFG851980:DFJ852015 DPC851980:DPF852015 DYY851980:DZB852015 EIU851980:EIX852015 ESQ851980:EST852015 FCM851980:FCP852015 FMI851980:FML852015 FWE851980:FWH852015 GGA851980:GGD852015 GPW851980:GPZ852015 GZS851980:GZV852015 HJO851980:HJR852015 HTK851980:HTN852015 IDG851980:IDJ852015 INC851980:INF852015 IWY851980:IXB852015 JGU851980:JGX852015 JQQ851980:JQT852015 KAM851980:KAP852015 KKI851980:KKL852015 KUE851980:KUH852015 LEA851980:LED852015 LNW851980:LNZ852015 LXS851980:LXV852015 MHO851980:MHR852015 MRK851980:MRN852015 NBG851980:NBJ852015 NLC851980:NLF852015 NUY851980:NVB852015 OEU851980:OEX852015 OOQ851980:OOT852015 OYM851980:OYP852015 PII851980:PIL852015 PSE851980:PSH852015 QCA851980:QCD852015 QLW851980:QLZ852015 QVS851980:QVV852015 RFO851980:RFR852015 RPK851980:RPN852015 RZG851980:RZJ852015 SJC851980:SJF852015 SSY851980:STB852015 TCU851980:TCX852015 TMQ851980:TMT852015 TWM851980:TWP852015 UGI851980:UGL852015 UQE851980:UQH852015 VAA851980:VAD852015 VJW851980:VJZ852015 VTS851980:VTV852015 WDO851980:WDR852015 WNK851980:WNN852015 WXG851980:WXJ852015 AY917516:BB917551 KU917516:KX917551 UQ917516:UT917551 AEM917516:AEP917551 AOI917516:AOL917551 AYE917516:AYH917551 BIA917516:BID917551 BRW917516:BRZ917551 CBS917516:CBV917551 CLO917516:CLR917551 CVK917516:CVN917551 DFG917516:DFJ917551 DPC917516:DPF917551 DYY917516:DZB917551 EIU917516:EIX917551 ESQ917516:EST917551 FCM917516:FCP917551 FMI917516:FML917551 FWE917516:FWH917551 GGA917516:GGD917551 GPW917516:GPZ917551 GZS917516:GZV917551 HJO917516:HJR917551 HTK917516:HTN917551 IDG917516:IDJ917551 INC917516:INF917551 IWY917516:IXB917551 JGU917516:JGX917551 JQQ917516:JQT917551 KAM917516:KAP917551 KKI917516:KKL917551 KUE917516:KUH917551 LEA917516:LED917551 LNW917516:LNZ917551 LXS917516:LXV917551 MHO917516:MHR917551 MRK917516:MRN917551 NBG917516:NBJ917551 NLC917516:NLF917551 NUY917516:NVB917551 OEU917516:OEX917551 OOQ917516:OOT917551 OYM917516:OYP917551 PII917516:PIL917551 PSE917516:PSH917551 QCA917516:QCD917551 QLW917516:QLZ917551 QVS917516:QVV917551 RFO917516:RFR917551 RPK917516:RPN917551 RZG917516:RZJ917551 SJC917516:SJF917551 SSY917516:STB917551 TCU917516:TCX917551 TMQ917516:TMT917551 TWM917516:TWP917551 UGI917516:UGL917551 UQE917516:UQH917551 VAA917516:VAD917551 VJW917516:VJZ917551 VTS917516:VTV917551 WDO917516:WDR917551 WNK917516:WNN917551 WXG917516:WXJ917551 AY983052:BB983087 KU983052:KX983087 UQ983052:UT983087 AEM983052:AEP983087 AOI983052:AOL983087 AYE983052:AYH983087 BIA983052:BID983087 BRW983052:BRZ983087 CBS983052:CBV983087 CLO983052:CLR983087 CVK983052:CVN983087 DFG983052:DFJ983087 DPC983052:DPF983087 DYY983052:DZB983087 EIU983052:EIX983087 ESQ983052:EST983087 FCM983052:FCP983087 FMI983052:FML983087 FWE983052:FWH983087 GGA983052:GGD983087 GPW983052:GPZ983087 GZS983052:GZV983087 HJO983052:HJR983087 HTK983052:HTN983087 IDG983052:IDJ983087 INC983052:INF983087 IWY983052:IXB983087 JGU983052:JGX983087 JQQ983052:JQT983087 KAM983052:KAP983087 KKI983052:KKL983087 KUE983052:KUH983087 LEA983052:LED983087 LNW983052:LNZ983087 LXS983052:LXV983087 MHO983052:MHR983087 MRK983052:MRN983087 NBG983052:NBJ983087 NLC983052:NLF983087 NUY983052:NVB983087 OEU983052:OEX983087 OOQ983052:OOT983087 OYM983052:OYP983087 PII983052:PIL983087 PSE983052:PSH983087 QCA983052:QCD983087 QLW983052:QLZ983087 QVS983052:QVV983087 RFO983052:RFR983087 RPK983052:RPN983087 RZG983052:RZJ983087 SJC983052:SJF983087 SSY983052:STB983087 TCU983052:TCX983087 TMQ983052:TMT983087 TWM983052:TWP983087 UGI983052:UGL983087 UQE983052:UQH983087 VAA983052:VAD983087 VJW983052:VJZ983087 VTS983052:VTV983087 WDO983052:WDR983087 WNK983052:WNN983087 WXG983052:WXJ983087 BM12:BP47 LI12:LL47 VE12:VH47 AFA12:AFD47 AOW12:AOZ47 AYS12:AYV47 BIO12:BIR47 BSK12:BSN47 CCG12:CCJ47 CMC12:CMF47 CVY12:CWB47 DFU12:DFX47 DPQ12:DPT47 DZM12:DZP47 EJI12:EJL47 ETE12:ETH47 FDA12:FDD47 FMW12:FMZ47 FWS12:FWV47 GGO12:GGR47 GQK12:GQN47 HAG12:HAJ47 HKC12:HKF47 HTY12:HUB47 IDU12:IDX47 INQ12:INT47 IXM12:IXP47 JHI12:JHL47 JRE12:JRH47 KBA12:KBD47 KKW12:KKZ47 KUS12:KUV47 LEO12:LER47 LOK12:LON47 LYG12:LYJ47 MIC12:MIF47 MRY12:MSB47 NBU12:NBX47 NLQ12:NLT47 NVM12:NVP47 OFI12:OFL47 OPE12:OPH47 OZA12:OZD47 PIW12:PIZ47 PSS12:PSV47 QCO12:QCR47 QMK12:QMN47 QWG12:QWJ47 RGC12:RGF47 RPY12:RQB47 RZU12:RZX47 SJQ12:SJT47 STM12:STP47 TDI12:TDL47 TNE12:TNH47 TXA12:TXD47 UGW12:UGZ47 UQS12:UQV47 VAO12:VAR47 VKK12:VKN47 VUG12:VUJ47 WEC12:WEF47 WNY12:WOB47 WXU12:WXX47 BM65548:BP65583 LI65548:LL65583 VE65548:VH65583 AFA65548:AFD65583 AOW65548:AOZ65583 AYS65548:AYV65583 BIO65548:BIR65583 BSK65548:BSN65583 CCG65548:CCJ65583 CMC65548:CMF65583 CVY65548:CWB65583 DFU65548:DFX65583 DPQ65548:DPT65583 DZM65548:DZP65583 EJI65548:EJL65583 ETE65548:ETH65583 FDA65548:FDD65583 FMW65548:FMZ65583 FWS65548:FWV65583 GGO65548:GGR65583 GQK65548:GQN65583 HAG65548:HAJ65583 HKC65548:HKF65583 HTY65548:HUB65583 IDU65548:IDX65583 INQ65548:INT65583 IXM65548:IXP65583 JHI65548:JHL65583 JRE65548:JRH65583 KBA65548:KBD65583 KKW65548:KKZ65583 KUS65548:KUV65583 LEO65548:LER65583 LOK65548:LON65583 LYG65548:LYJ65583 MIC65548:MIF65583 MRY65548:MSB65583 NBU65548:NBX65583 NLQ65548:NLT65583 NVM65548:NVP65583 OFI65548:OFL65583 OPE65548:OPH65583 OZA65548:OZD65583 PIW65548:PIZ65583 PSS65548:PSV65583 QCO65548:QCR65583 QMK65548:QMN65583 QWG65548:QWJ65583 RGC65548:RGF65583 RPY65548:RQB65583 RZU65548:RZX65583 SJQ65548:SJT65583 STM65548:STP65583 TDI65548:TDL65583 TNE65548:TNH65583 TXA65548:TXD65583 UGW65548:UGZ65583 UQS65548:UQV65583 VAO65548:VAR65583 VKK65548:VKN65583 VUG65548:VUJ65583 WEC65548:WEF65583 WNY65548:WOB65583 WXU65548:WXX65583 BM131084:BP131119 LI131084:LL131119 VE131084:VH131119 AFA131084:AFD131119 AOW131084:AOZ131119 AYS131084:AYV131119 BIO131084:BIR131119 BSK131084:BSN131119 CCG131084:CCJ131119 CMC131084:CMF131119 CVY131084:CWB131119 DFU131084:DFX131119 DPQ131084:DPT131119 DZM131084:DZP131119 EJI131084:EJL131119 ETE131084:ETH131119 FDA131084:FDD131119 FMW131084:FMZ131119 FWS131084:FWV131119 GGO131084:GGR131119 GQK131084:GQN131119 HAG131084:HAJ131119 HKC131084:HKF131119 HTY131084:HUB131119 IDU131084:IDX131119 INQ131084:INT131119 IXM131084:IXP131119 JHI131084:JHL131119 JRE131084:JRH131119 KBA131084:KBD131119 KKW131084:KKZ131119 KUS131084:KUV131119 LEO131084:LER131119 LOK131084:LON131119 LYG131084:LYJ131119 MIC131084:MIF131119 MRY131084:MSB131119 NBU131084:NBX131119 NLQ131084:NLT131119 NVM131084:NVP131119 OFI131084:OFL131119 OPE131084:OPH131119 OZA131084:OZD131119 PIW131084:PIZ131119 PSS131084:PSV131119 QCO131084:QCR131119 QMK131084:QMN131119 QWG131084:QWJ131119 RGC131084:RGF131119 RPY131084:RQB131119 RZU131084:RZX131119 SJQ131084:SJT131119 STM131084:STP131119 TDI131084:TDL131119 TNE131084:TNH131119 TXA131084:TXD131119 UGW131084:UGZ131119 UQS131084:UQV131119 VAO131084:VAR131119 VKK131084:VKN131119 VUG131084:VUJ131119 WEC131084:WEF131119 WNY131084:WOB131119 WXU131084:WXX131119 BM196620:BP196655 LI196620:LL196655 VE196620:VH196655 AFA196620:AFD196655 AOW196620:AOZ196655 AYS196620:AYV196655 BIO196620:BIR196655 BSK196620:BSN196655 CCG196620:CCJ196655 CMC196620:CMF196655 CVY196620:CWB196655 DFU196620:DFX196655 DPQ196620:DPT196655 DZM196620:DZP196655 EJI196620:EJL196655 ETE196620:ETH196655 FDA196620:FDD196655 FMW196620:FMZ196655 FWS196620:FWV196655 GGO196620:GGR196655 GQK196620:GQN196655 HAG196620:HAJ196655 HKC196620:HKF196655 HTY196620:HUB196655 IDU196620:IDX196655 INQ196620:INT196655 IXM196620:IXP196655 JHI196620:JHL196655 JRE196620:JRH196655 KBA196620:KBD196655 KKW196620:KKZ196655 KUS196620:KUV196655 LEO196620:LER196655 LOK196620:LON196655 LYG196620:LYJ196655 MIC196620:MIF196655 MRY196620:MSB196655 NBU196620:NBX196655 NLQ196620:NLT196655 NVM196620:NVP196655 OFI196620:OFL196655 OPE196620:OPH196655 OZA196620:OZD196655 PIW196620:PIZ196655 PSS196620:PSV196655 QCO196620:QCR196655 QMK196620:QMN196655 QWG196620:QWJ196655 RGC196620:RGF196655 RPY196620:RQB196655 RZU196620:RZX196655 SJQ196620:SJT196655 STM196620:STP196655 TDI196620:TDL196655 TNE196620:TNH196655 TXA196620:TXD196655 UGW196620:UGZ196655 UQS196620:UQV196655 VAO196620:VAR196655 VKK196620:VKN196655 VUG196620:VUJ196655 WEC196620:WEF196655 WNY196620:WOB196655 WXU196620:WXX196655 BM262156:BP262191 LI262156:LL262191 VE262156:VH262191 AFA262156:AFD262191 AOW262156:AOZ262191 AYS262156:AYV262191 BIO262156:BIR262191 BSK262156:BSN262191 CCG262156:CCJ262191 CMC262156:CMF262191 CVY262156:CWB262191 DFU262156:DFX262191 DPQ262156:DPT262191 DZM262156:DZP262191 EJI262156:EJL262191 ETE262156:ETH262191 FDA262156:FDD262191 FMW262156:FMZ262191 FWS262156:FWV262191 GGO262156:GGR262191 GQK262156:GQN262191 HAG262156:HAJ262191 HKC262156:HKF262191 HTY262156:HUB262191 IDU262156:IDX262191 INQ262156:INT262191 IXM262156:IXP262191 JHI262156:JHL262191 JRE262156:JRH262191 KBA262156:KBD262191 KKW262156:KKZ262191 KUS262156:KUV262191 LEO262156:LER262191 LOK262156:LON262191 LYG262156:LYJ262191 MIC262156:MIF262191 MRY262156:MSB262191 NBU262156:NBX262191 NLQ262156:NLT262191 NVM262156:NVP262191 OFI262156:OFL262191 OPE262156:OPH262191 OZA262156:OZD262191 PIW262156:PIZ262191 PSS262156:PSV262191 QCO262156:QCR262191 QMK262156:QMN262191 QWG262156:QWJ262191 RGC262156:RGF262191 RPY262156:RQB262191 RZU262156:RZX262191 SJQ262156:SJT262191 STM262156:STP262191 TDI262156:TDL262191 TNE262156:TNH262191 TXA262156:TXD262191 UGW262156:UGZ262191 UQS262156:UQV262191 VAO262156:VAR262191 VKK262156:VKN262191 VUG262156:VUJ262191 WEC262156:WEF262191 WNY262156:WOB262191 WXU262156:WXX262191 BM327692:BP327727 LI327692:LL327727 VE327692:VH327727 AFA327692:AFD327727 AOW327692:AOZ327727 AYS327692:AYV327727 BIO327692:BIR327727 BSK327692:BSN327727 CCG327692:CCJ327727 CMC327692:CMF327727 CVY327692:CWB327727 DFU327692:DFX327727 DPQ327692:DPT327727 DZM327692:DZP327727 EJI327692:EJL327727 ETE327692:ETH327727 FDA327692:FDD327727 FMW327692:FMZ327727 FWS327692:FWV327727 GGO327692:GGR327727 GQK327692:GQN327727 HAG327692:HAJ327727 HKC327692:HKF327727 HTY327692:HUB327727 IDU327692:IDX327727 INQ327692:INT327727 IXM327692:IXP327727 JHI327692:JHL327727 JRE327692:JRH327727 KBA327692:KBD327727 KKW327692:KKZ327727 KUS327692:KUV327727 LEO327692:LER327727 LOK327692:LON327727 LYG327692:LYJ327727 MIC327692:MIF327727 MRY327692:MSB327727 NBU327692:NBX327727 NLQ327692:NLT327727 NVM327692:NVP327727 OFI327692:OFL327727 OPE327692:OPH327727 OZA327692:OZD327727 PIW327692:PIZ327727 PSS327692:PSV327727 QCO327692:QCR327727 QMK327692:QMN327727 QWG327692:QWJ327727 RGC327692:RGF327727 RPY327692:RQB327727 RZU327692:RZX327727 SJQ327692:SJT327727 STM327692:STP327727 TDI327692:TDL327727 TNE327692:TNH327727 TXA327692:TXD327727 UGW327692:UGZ327727 UQS327692:UQV327727 VAO327692:VAR327727 VKK327692:VKN327727 VUG327692:VUJ327727 WEC327692:WEF327727 WNY327692:WOB327727 WXU327692:WXX327727 BM393228:BP393263 LI393228:LL393263 VE393228:VH393263 AFA393228:AFD393263 AOW393228:AOZ393263 AYS393228:AYV393263 BIO393228:BIR393263 BSK393228:BSN393263 CCG393228:CCJ393263 CMC393228:CMF393263 CVY393228:CWB393263 DFU393228:DFX393263 DPQ393228:DPT393263 DZM393228:DZP393263 EJI393228:EJL393263 ETE393228:ETH393263 FDA393228:FDD393263 FMW393228:FMZ393263 FWS393228:FWV393263 GGO393228:GGR393263 GQK393228:GQN393263 HAG393228:HAJ393263 HKC393228:HKF393263 HTY393228:HUB393263 IDU393228:IDX393263 INQ393228:INT393263 IXM393228:IXP393263 JHI393228:JHL393263 JRE393228:JRH393263 KBA393228:KBD393263 KKW393228:KKZ393263 KUS393228:KUV393263 LEO393228:LER393263 LOK393228:LON393263 LYG393228:LYJ393263 MIC393228:MIF393263 MRY393228:MSB393263 NBU393228:NBX393263 NLQ393228:NLT393263 NVM393228:NVP393263 OFI393228:OFL393263 OPE393228:OPH393263 OZA393228:OZD393263 PIW393228:PIZ393263 PSS393228:PSV393263 QCO393228:QCR393263 QMK393228:QMN393263 QWG393228:QWJ393263 RGC393228:RGF393263 RPY393228:RQB393263 RZU393228:RZX393263 SJQ393228:SJT393263 STM393228:STP393263 TDI393228:TDL393263 TNE393228:TNH393263 TXA393228:TXD393263 UGW393228:UGZ393263 UQS393228:UQV393263 VAO393228:VAR393263 VKK393228:VKN393263 VUG393228:VUJ393263 WEC393228:WEF393263 WNY393228:WOB393263 WXU393228:WXX393263 BM458764:BP458799 LI458764:LL458799 VE458764:VH458799 AFA458764:AFD458799 AOW458764:AOZ458799 AYS458764:AYV458799 BIO458764:BIR458799 BSK458764:BSN458799 CCG458764:CCJ458799 CMC458764:CMF458799 CVY458764:CWB458799 DFU458764:DFX458799 DPQ458764:DPT458799 DZM458764:DZP458799 EJI458764:EJL458799 ETE458764:ETH458799 FDA458764:FDD458799 FMW458764:FMZ458799 FWS458764:FWV458799 GGO458764:GGR458799 GQK458764:GQN458799 HAG458764:HAJ458799 HKC458764:HKF458799 HTY458764:HUB458799 IDU458764:IDX458799 INQ458764:INT458799 IXM458764:IXP458799 JHI458764:JHL458799 JRE458764:JRH458799 KBA458764:KBD458799 KKW458764:KKZ458799 KUS458764:KUV458799 LEO458764:LER458799 LOK458764:LON458799 LYG458764:LYJ458799 MIC458764:MIF458799 MRY458764:MSB458799 NBU458764:NBX458799 NLQ458764:NLT458799 NVM458764:NVP458799 OFI458764:OFL458799 OPE458764:OPH458799 OZA458764:OZD458799 PIW458764:PIZ458799 PSS458764:PSV458799 QCO458764:QCR458799 QMK458764:QMN458799 QWG458764:QWJ458799 RGC458764:RGF458799 RPY458764:RQB458799 RZU458764:RZX458799 SJQ458764:SJT458799 STM458764:STP458799 TDI458764:TDL458799 TNE458764:TNH458799 TXA458764:TXD458799 UGW458764:UGZ458799 UQS458764:UQV458799 VAO458764:VAR458799 VKK458764:VKN458799 VUG458764:VUJ458799 WEC458764:WEF458799 WNY458764:WOB458799 WXU458764:WXX458799 BM524300:BP524335 LI524300:LL524335 VE524300:VH524335 AFA524300:AFD524335 AOW524300:AOZ524335 AYS524300:AYV524335 BIO524300:BIR524335 BSK524300:BSN524335 CCG524300:CCJ524335 CMC524300:CMF524335 CVY524300:CWB524335 DFU524300:DFX524335 DPQ524300:DPT524335 DZM524300:DZP524335 EJI524300:EJL524335 ETE524300:ETH524335 FDA524300:FDD524335 FMW524300:FMZ524335 FWS524300:FWV524335 GGO524300:GGR524335 GQK524300:GQN524335 HAG524300:HAJ524335 HKC524300:HKF524335 HTY524300:HUB524335 IDU524300:IDX524335 INQ524300:INT524335 IXM524300:IXP524335 JHI524300:JHL524335 JRE524300:JRH524335 KBA524300:KBD524335 KKW524300:KKZ524335 KUS524300:KUV524335 LEO524300:LER524335 LOK524300:LON524335 LYG524300:LYJ524335 MIC524300:MIF524335 MRY524300:MSB524335 NBU524300:NBX524335 NLQ524300:NLT524335 NVM524300:NVP524335 OFI524300:OFL524335 OPE524300:OPH524335 OZA524300:OZD524335 PIW524300:PIZ524335 PSS524300:PSV524335 QCO524300:QCR524335 QMK524300:QMN524335 QWG524300:QWJ524335 RGC524300:RGF524335 RPY524300:RQB524335 RZU524300:RZX524335 SJQ524300:SJT524335 STM524300:STP524335 TDI524300:TDL524335 TNE524300:TNH524335 TXA524300:TXD524335 UGW524300:UGZ524335 UQS524300:UQV524335 VAO524300:VAR524335 VKK524300:VKN524335 VUG524300:VUJ524335 WEC524300:WEF524335 WNY524300:WOB524335 WXU524300:WXX524335 BM589836:BP589871 LI589836:LL589871 VE589836:VH589871 AFA589836:AFD589871 AOW589836:AOZ589871 AYS589836:AYV589871 BIO589836:BIR589871 BSK589836:BSN589871 CCG589836:CCJ589871 CMC589836:CMF589871 CVY589836:CWB589871 DFU589836:DFX589871 DPQ589836:DPT589871 DZM589836:DZP589871 EJI589836:EJL589871 ETE589836:ETH589871 FDA589836:FDD589871 FMW589836:FMZ589871 FWS589836:FWV589871 GGO589836:GGR589871 GQK589836:GQN589871 HAG589836:HAJ589871 HKC589836:HKF589871 HTY589836:HUB589871 IDU589836:IDX589871 INQ589836:INT589871 IXM589836:IXP589871 JHI589836:JHL589871 JRE589836:JRH589871 KBA589836:KBD589871 KKW589836:KKZ589871 KUS589836:KUV589871 LEO589836:LER589871 LOK589836:LON589871 LYG589836:LYJ589871 MIC589836:MIF589871 MRY589836:MSB589871 NBU589836:NBX589871 NLQ589836:NLT589871 NVM589836:NVP589871 OFI589836:OFL589871 OPE589836:OPH589871 OZA589836:OZD589871 PIW589836:PIZ589871 PSS589836:PSV589871 QCO589836:QCR589871 QMK589836:QMN589871 QWG589836:QWJ589871 RGC589836:RGF589871 RPY589836:RQB589871 RZU589836:RZX589871 SJQ589836:SJT589871 STM589836:STP589871 TDI589836:TDL589871 TNE589836:TNH589871 TXA589836:TXD589871 UGW589836:UGZ589871 UQS589836:UQV589871 VAO589836:VAR589871 VKK589836:VKN589871 VUG589836:VUJ589871 WEC589836:WEF589871 WNY589836:WOB589871 WXU589836:WXX589871 BM655372:BP655407 LI655372:LL655407 VE655372:VH655407 AFA655372:AFD655407 AOW655372:AOZ655407 AYS655372:AYV655407 BIO655372:BIR655407 BSK655372:BSN655407 CCG655372:CCJ655407 CMC655372:CMF655407 CVY655372:CWB655407 DFU655372:DFX655407 DPQ655372:DPT655407 DZM655372:DZP655407 EJI655372:EJL655407 ETE655372:ETH655407 FDA655372:FDD655407 FMW655372:FMZ655407 FWS655372:FWV655407 GGO655372:GGR655407 GQK655372:GQN655407 HAG655372:HAJ655407 HKC655372:HKF655407 HTY655372:HUB655407 IDU655372:IDX655407 INQ655372:INT655407 IXM655372:IXP655407 JHI655372:JHL655407 JRE655372:JRH655407 KBA655372:KBD655407 KKW655372:KKZ655407 KUS655372:KUV655407 LEO655372:LER655407 LOK655372:LON655407 LYG655372:LYJ655407 MIC655372:MIF655407 MRY655372:MSB655407 NBU655372:NBX655407 NLQ655372:NLT655407 NVM655372:NVP655407 OFI655372:OFL655407 OPE655372:OPH655407 OZA655372:OZD655407 PIW655372:PIZ655407 PSS655372:PSV655407 QCO655372:QCR655407 QMK655372:QMN655407 QWG655372:QWJ655407 RGC655372:RGF655407 RPY655372:RQB655407 RZU655372:RZX655407 SJQ655372:SJT655407 STM655372:STP655407 TDI655372:TDL655407 TNE655372:TNH655407 TXA655372:TXD655407 UGW655372:UGZ655407 UQS655372:UQV655407 VAO655372:VAR655407 VKK655372:VKN655407 VUG655372:VUJ655407 WEC655372:WEF655407 WNY655372:WOB655407 WXU655372:WXX655407 BM720908:BP720943 LI720908:LL720943 VE720908:VH720943 AFA720908:AFD720943 AOW720908:AOZ720943 AYS720908:AYV720943 BIO720908:BIR720943 BSK720908:BSN720943 CCG720908:CCJ720943 CMC720908:CMF720943 CVY720908:CWB720943 DFU720908:DFX720943 DPQ720908:DPT720943 DZM720908:DZP720943 EJI720908:EJL720943 ETE720908:ETH720943 FDA720908:FDD720943 FMW720908:FMZ720943 FWS720908:FWV720943 GGO720908:GGR720943 GQK720908:GQN720943 HAG720908:HAJ720943 HKC720908:HKF720943 HTY720908:HUB720943 IDU720908:IDX720943 INQ720908:INT720943 IXM720908:IXP720943 JHI720908:JHL720943 JRE720908:JRH720943 KBA720908:KBD720943 KKW720908:KKZ720943 KUS720908:KUV720943 LEO720908:LER720943 LOK720908:LON720943 LYG720908:LYJ720943 MIC720908:MIF720943 MRY720908:MSB720943 NBU720908:NBX720943 NLQ720908:NLT720943 NVM720908:NVP720943 OFI720908:OFL720943 OPE720908:OPH720943 OZA720908:OZD720943 PIW720908:PIZ720943 PSS720908:PSV720943 QCO720908:QCR720943 QMK720908:QMN720943 QWG720908:QWJ720943 RGC720908:RGF720943 RPY720908:RQB720943 RZU720908:RZX720943 SJQ720908:SJT720943 STM720908:STP720943 TDI720908:TDL720943 TNE720908:TNH720943 TXA720908:TXD720943 UGW720908:UGZ720943 UQS720908:UQV720943 VAO720908:VAR720943 VKK720908:VKN720943 VUG720908:VUJ720943 WEC720908:WEF720943 WNY720908:WOB720943 WXU720908:WXX720943 BM786444:BP786479 LI786444:LL786479 VE786444:VH786479 AFA786444:AFD786479 AOW786444:AOZ786479 AYS786444:AYV786479 BIO786444:BIR786479 BSK786444:BSN786479 CCG786444:CCJ786479 CMC786444:CMF786479 CVY786444:CWB786479 DFU786444:DFX786479 DPQ786444:DPT786479 DZM786444:DZP786479 EJI786444:EJL786479 ETE786444:ETH786479 FDA786444:FDD786479 FMW786444:FMZ786479 FWS786444:FWV786479 GGO786444:GGR786479 GQK786444:GQN786479 HAG786444:HAJ786479 HKC786444:HKF786479 HTY786444:HUB786479 IDU786444:IDX786479 INQ786444:INT786479 IXM786444:IXP786479 JHI786444:JHL786479 JRE786444:JRH786479 KBA786444:KBD786479 KKW786444:KKZ786479 KUS786444:KUV786479 LEO786444:LER786479 LOK786444:LON786479 LYG786444:LYJ786479 MIC786444:MIF786479 MRY786444:MSB786479 NBU786444:NBX786479 NLQ786444:NLT786479 NVM786444:NVP786479 OFI786444:OFL786479 OPE786444:OPH786479 OZA786444:OZD786479 PIW786444:PIZ786479 PSS786444:PSV786479 QCO786444:QCR786479 QMK786444:QMN786479 QWG786444:QWJ786479 RGC786444:RGF786479 RPY786444:RQB786479 RZU786444:RZX786479 SJQ786444:SJT786479 STM786444:STP786479 TDI786444:TDL786479 TNE786444:TNH786479 TXA786444:TXD786479 UGW786444:UGZ786479 UQS786444:UQV786479 VAO786444:VAR786479 VKK786444:VKN786479 VUG786444:VUJ786479 WEC786444:WEF786479 WNY786444:WOB786479 WXU786444:WXX786479 BM851980:BP852015 LI851980:LL852015 VE851980:VH852015 AFA851980:AFD852015 AOW851980:AOZ852015 AYS851980:AYV852015 BIO851980:BIR852015 BSK851980:BSN852015 CCG851980:CCJ852015 CMC851980:CMF852015 CVY851980:CWB852015 DFU851980:DFX852015 DPQ851980:DPT852015 DZM851980:DZP852015 EJI851980:EJL852015 ETE851980:ETH852015 FDA851980:FDD852015 FMW851980:FMZ852015 FWS851980:FWV852015 GGO851980:GGR852015 GQK851980:GQN852015 HAG851980:HAJ852015 HKC851980:HKF852015 HTY851980:HUB852015 IDU851980:IDX852015 INQ851980:INT852015 IXM851980:IXP852015 JHI851980:JHL852015 JRE851980:JRH852015 KBA851980:KBD852015 KKW851980:KKZ852015 KUS851980:KUV852015 LEO851980:LER852015 LOK851980:LON852015 LYG851980:LYJ852015 MIC851980:MIF852015 MRY851980:MSB852015 NBU851980:NBX852015 NLQ851980:NLT852015 NVM851980:NVP852015 OFI851980:OFL852015 OPE851980:OPH852015 OZA851980:OZD852015 PIW851980:PIZ852015 PSS851980:PSV852015 QCO851980:QCR852015 QMK851980:QMN852015 QWG851980:QWJ852015 RGC851980:RGF852015 RPY851980:RQB852015 RZU851980:RZX852015 SJQ851980:SJT852015 STM851980:STP852015 TDI851980:TDL852015 TNE851980:TNH852015 TXA851980:TXD852015 UGW851980:UGZ852015 UQS851980:UQV852015 VAO851980:VAR852015 VKK851980:VKN852015 VUG851980:VUJ852015 WEC851980:WEF852015 WNY851980:WOB852015 WXU851980:WXX852015 BM917516:BP917551 LI917516:LL917551 VE917516:VH917551 AFA917516:AFD917551 AOW917516:AOZ917551 AYS917516:AYV917551 BIO917516:BIR917551 BSK917516:BSN917551 CCG917516:CCJ917551 CMC917516:CMF917551 CVY917516:CWB917551 DFU917516:DFX917551 DPQ917516:DPT917551 DZM917516:DZP917551 EJI917516:EJL917551 ETE917516:ETH917551 FDA917516:FDD917551 FMW917516:FMZ917551 FWS917516:FWV917551 GGO917516:GGR917551 GQK917516:GQN917551 HAG917516:HAJ917551 HKC917516:HKF917551 HTY917516:HUB917551 IDU917516:IDX917551 INQ917516:INT917551 IXM917516:IXP917551 JHI917516:JHL917551 JRE917516:JRH917551 KBA917516:KBD917551 KKW917516:KKZ917551 KUS917516:KUV917551 LEO917516:LER917551 LOK917516:LON917551 LYG917516:LYJ917551 MIC917516:MIF917551 MRY917516:MSB917551 NBU917516:NBX917551 NLQ917516:NLT917551 NVM917516:NVP917551 OFI917516:OFL917551 OPE917516:OPH917551 OZA917516:OZD917551 PIW917516:PIZ917551 PSS917516:PSV917551 QCO917516:QCR917551 QMK917516:QMN917551 QWG917516:QWJ917551 RGC917516:RGF917551 RPY917516:RQB917551 RZU917516:RZX917551 SJQ917516:SJT917551 STM917516:STP917551 TDI917516:TDL917551 TNE917516:TNH917551 TXA917516:TXD917551 UGW917516:UGZ917551 UQS917516:UQV917551 VAO917516:VAR917551 VKK917516:VKN917551 VUG917516:VUJ917551 WEC917516:WEF917551 WNY917516:WOB917551 WXU917516:WXX917551 BM983052:BP983087 LI983052:LL983087 VE983052:VH983087 AFA983052:AFD983087 AOW983052:AOZ983087 AYS983052:AYV983087 BIO983052:BIR983087 BSK983052:BSN983087 CCG983052:CCJ983087 CMC983052:CMF983087 CVY983052:CWB983087 DFU983052:DFX983087 DPQ983052:DPT983087 DZM983052:DZP983087 EJI983052:EJL983087 ETE983052:ETH983087 FDA983052:FDD983087 FMW983052:FMZ983087 FWS983052:FWV983087 GGO983052:GGR983087 GQK983052:GQN983087 HAG983052:HAJ983087 HKC983052:HKF983087 HTY983052:HUB983087 IDU983052:IDX983087 INQ983052:INT983087 IXM983052:IXP983087 JHI983052:JHL983087 JRE983052:JRH983087 KBA983052:KBD983087 KKW983052:KKZ983087 KUS983052:KUV983087 LEO983052:LER983087 LOK983052:LON983087 LYG983052:LYJ983087 MIC983052:MIF983087 MRY983052:MSB983087 NBU983052:NBX983087 NLQ983052:NLT983087 NVM983052:NVP983087 OFI983052:OFL983087 OPE983052:OPH983087 OZA983052:OZD983087 PIW983052:PIZ983087 PSS983052:PSV983087 QCO983052:QCR983087 QMK983052:QMN983087 QWG983052:QWJ983087 RGC983052:RGF983087 RPY983052:RQB983087 RZU983052:RZX983087 SJQ983052:SJT983087 STM983052:STP983087 TDI983052:TDL983087 TNE983052:TNH983087 TXA983052:TXD983087 UGW983052:UGZ983087 UQS983052:UQV983087 VAO983052:VAR983087 VKK983052:VKN983087 VUG983052:VUJ983087 WEC983052:WEF983087 WNY983052:WOB983087 WXU983052:WXX983087" xr:uid="{BEAABB4E-9D2D-4C81-AEC0-AAFD3D1DC64C}">
      <formula1>"　,✓"</formula1>
    </dataValidation>
    <dataValidation type="list" showInputMessage="1" showErrorMessage="1" sqref="K17:N17 JG17:JJ17 TC17:TF17 ACY17:ADB17 AMU17:AMX17 AWQ17:AWT17 BGM17:BGP17 BQI17:BQL17 CAE17:CAH17 CKA17:CKD17 CTW17:CTZ17 DDS17:DDV17 DNO17:DNR17 DXK17:DXN17 EHG17:EHJ17 ERC17:ERF17 FAY17:FBB17 FKU17:FKX17 FUQ17:FUT17 GEM17:GEP17 GOI17:GOL17 GYE17:GYH17 HIA17:HID17 HRW17:HRZ17 IBS17:IBV17 ILO17:ILR17 IVK17:IVN17 JFG17:JFJ17 JPC17:JPF17 JYY17:JZB17 KIU17:KIX17 KSQ17:KST17 LCM17:LCP17 LMI17:LML17 LWE17:LWH17 MGA17:MGD17 MPW17:MPZ17 MZS17:MZV17 NJO17:NJR17 NTK17:NTN17 ODG17:ODJ17 ONC17:ONF17 OWY17:OXB17 PGU17:PGX17 PQQ17:PQT17 QAM17:QAP17 QKI17:QKL17 QUE17:QUH17 REA17:RED17 RNW17:RNZ17 RXS17:RXV17 SHO17:SHR17 SRK17:SRN17 TBG17:TBJ17 TLC17:TLF17 TUY17:TVB17 UEU17:UEX17 UOQ17:UOT17 UYM17:UYP17 VII17:VIL17 VSE17:VSH17 WCA17:WCD17 WLW17:WLZ17 WVS17:WVV17 K65553:N65553 JG65553:JJ65553 TC65553:TF65553 ACY65553:ADB65553 AMU65553:AMX65553 AWQ65553:AWT65553 BGM65553:BGP65553 BQI65553:BQL65553 CAE65553:CAH65553 CKA65553:CKD65553 CTW65553:CTZ65553 DDS65553:DDV65553 DNO65553:DNR65553 DXK65553:DXN65553 EHG65553:EHJ65553 ERC65553:ERF65553 FAY65553:FBB65553 FKU65553:FKX65553 FUQ65553:FUT65553 GEM65553:GEP65553 GOI65553:GOL65553 GYE65553:GYH65553 HIA65553:HID65553 HRW65553:HRZ65553 IBS65553:IBV65553 ILO65553:ILR65553 IVK65553:IVN65553 JFG65553:JFJ65553 JPC65553:JPF65553 JYY65553:JZB65553 KIU65553:KIX65553 KSQ65553:KST65553 LCM65553:LCP65553 LMI65553:LML65553 LWE65553:LWH65553 MGA65553:MGD65553 MPW65553:MPZ65553 MZS65553:MZV65553 NJO65553:NJR65553 NTK65553:NTN65553 ODG65553:ODJ65553 ONC65553:ONF65553 OWY65553:OXB65553 PGU65553:PGX65553 PQQ65553:PQT65553 QAM65553:QAP65553 QKI65553:QKL65553 QUE65553:QUH65553 REA65553:RED65553 RNW65553:RNZ65553 RXS65553:RXV65553 SHO65553:SHR65553 SRK65553:SRN65553 TBG65553:TBJ65553 TLC65553:TLF65553 TUY65553:TVB65553 UEU65553:UEX65553 UOQ65553:UOT65553 UYM65553:UYP65553 VII65553:VIL65553 VSE65553:VSH65553 WCA65553:WCD65553 WLW65553:WLZ65553 WVS65553:WVV65553 K131089:N131089 JG131089:JJ131089 TC131089:TF131089 ACY131089:ADB131089 AMU131089:AMX131089 AWQ131089:AWT131089 BGM131089:BGP131089 BQI131089:BQL131089 CAE131089:CAH131089 CKA131089:CKD131089 CTW131089:CTZ131089 DDS131089:DDV131089 DNO131089:DNR131089 DXK131089:DXN131089 EHG131089:EHJ131089 ERC131089:ERF131089 FAY131089:FBB131089 FKU131089:FKX131089 FUQ131089:FUT131089 GEM131089:GEP131089 GOI131089:GOL131089 GYE131089:GYH131089 HIA131089:HID131089 HRW131089:HRZ131089 IBS131089:IBV131089 ILO131089:ILR131089 IVK131089:IVN131089 JFG131089:JFJ131089 JPC131089:JPF131089 JYY131089:JZB131089 KIU131089:KIX131089 KSQ131089:KST131089 LCM131089:LCP131089 LMI131089:LML131089 LWE131089:LWH131089 MGA131089:MGD131089 MPW131089:MPZ131089 MZS131089:MZV131089 NJO131089:NJR131089 NTK131089:NTN131089 ODG131089:ODJ131089 ONC131089:ONF131089 OWY131089:OXB131089 PGU131089:PGX131089 PQQ131089:PQT131089 QAM131089:QAP131089 QKI131089:QKL131089 QUE131089:QUH131089 REA131089:RED131089 RNW131089:RNZ131089 RXS131089:RXV131089 SHO131089:SHR131089 SRK131089:SRN131089 TBG131089:TBJ131089 TLC131089:TLF131089 TUY131089:TVB131089 UEU131089:UEX131089 UOQ131089:UOT131089 UYM131089:UYP131089 VII131089:VIL131089 VSE131089:VSH131089 WCA131089:WCD131089 WLW131089:WLZ131089 WVS131089:WVV131089 K196625:N196625 JG196625:JJ196625 TC196625:TF196625 ACY196625:ADB196625 AMU196625:AMX196625 AWQ196625:AWT196625 BGM196625:BGP196625 BQI196625:BQL196625 CAE196625:CAH196625 CKA196625:CKD196625 CTW196625:CTZ196625 DDS196625:DDV196625 DNO196625:DNR196625 DXK196625:DXN196625 EHG196625:EHJ196625 ERC196625:ERF196625 FAY196625:FBB196625 FKU196625:FKX196625 FUQ196625:FUT196625 GEM196625:GEP196625 GOI196625:GOL196625 GYE196625:GYH196625 HIA196625:HID196625 HRW196625:HRZ196625 IBS196625:IBV196625 ILO196625:ILR196625 IVK196625:IVN196625 JFG196625:JFJ196625 JPC196625:JPF196625 JYY196625:JZB196625 KIU196625:KIX196625 KSQ196625:KST196625 LCM196625:LCP196625 LMI196625:LML196625 LWE196625:LWH196625 MGA196625:MGD196625 MPW196625:MPZ196625 MZS196625:MZV196625 NJO196625:NJR196625 NTK196625:NTN196625 ODG196625:ODJ196625 ONC196625:ONF196625 OWY196625:OXB196625 PGU196625:PGX196625 PQQ196625:PQT196625 QAM196625:QAP196625 QKI196625:QKL196625 QUE196625:QUH196625 REA196625:RED196625 RNW196625:RNZ196625 RXS196625:RXV196625 SHO196625:SHR196625 SRK196625:SRN196625 TBG196625:TBJ196625 TLC196625:TLF196625 TUY196625:TVB196625 UEU196625:UEX196625 UOQ196625:UOT196625 UYM196625:UYP196625 VII196625:VIL196625 VSE196625:VSH196625 WCA196625:WCD196625 WLW196625:WLZ196625 WVS196625:WVV196625 K262161:N262161 JG262161:JJ262161 TC262161:TF262161 ACY262161:ADB262161 AMU262161:AMX262161 AWQ262161:AWT262161 BGM262161:BGP262161 BQI262161:BQL262161 CAE262161:CAH262161 CKA262161:CKD262161 CTW262161:CTZ262161 DDS262161:DDV262161 DNO262161:DNR262161 DXK262161:DXN262161 EHG262161:EHJ262161 ERC262161:ERF262161 FAY262161:FBB262161 FKU262161:FKX262161 FUQ262161:FUT262161 GEM262161:GEP262161 GOI262161:GOL262161 GYE262161:GYH262161 HIA262161:HID262161 HRW262161:HRZ262161 IBS262161:IBV262161 ILO262161:ILR262161 IVK262161:IVN262161 JFG262161:JFJ262161 JPC262161:JPF262161 JYY262161:JZB262161 KIU262161:KIX262161 KSQ262161:KST262161 LCM262161:LCP262161 LMI262161:LML262161 LWE262161:LWH262161 MGA262161:MGD262161 MPW262161:MPZ262161 MZS262161:MZV262161 NJO262161:NJR262161 NTK262161:NTN262161 ODG262161:ODJ262161 ONC262161:ONF262161 OWY262161:OXB262161 PGU262161:PGX262161 PQQ262161:PQT262161 QAM262161:QAP262161 QKI262161:QKL262161 QUE262161:QUH262161 REA262161:RED262161 RNW262161:RNZ262161 RXS262161:RXV262161 SHO262161:SHR262161 SRK262161:SRN262161 TBG262161:TBJ262161 TLC262161:TLF262161 TUY262161:TVB262161 UEU262161:UEX262161 UOQ262161:UOT262161 UYM262161:UYP262161 VII262161:VIL262161 VSE262161:VSH262161 WCA262161:WCD262161 WLW262161:WLZ262161 WVS262161:WVV262161 K327697:N327697 JG327697:JJ327697 TC327697:TF327697 ACY327697:ADB327697 AMU327697:AMX327697 AWQ327697:AWT327697 BGM327697:BGP327697 BQI327697:BQL327697 CAE327697:CAH327697 CKA327697:CKD327697 CTW327697:CTZ327697 DDS327697:DDV327697 DNO327697:DNR327697 DXK327697:DXN327697 EHG327697:EHJ327697 ERC327697:ERF327697 FAY327697:FBB327697 FKU327697:FKX327697 FUQ327697:FUT327697 GEM327697:GEP327697 GOI327697:GOL327697 GYE327697:GYH327697 HIA327697:HID327697 HRW327697:HRZ327697 IBS327697:IBV327697 ILO327697:ILR327697 IVK327697:IVN327697 JFG327697:JFJ327697 JPC327697:JPF327697 JYY327697:JZB327697 KIU327697:KIX327697 KSQ327697:KST327697 LCM327697:LCP327697 LMI327697:LML327697 LWE327697:LWH327697 MGA327697:MGD327697 MPW327697:MPZ327697 MZS327697:MZV327697 NJO327697:NJR327697 NTK327697:NTN327697 ODG327697:ODJ327697 ONC327697:ONF327697 OWY327697:OXB327697 PGU327697:PGX327697 PQQ327697:PQT327697 QAM327697:QAP327697 QKI327697:QKL327697 QUE327697:QUH327697 REA327697:RED327697 RNW327697:RNZ327697 RXS327697:RXV327697 SHO327697:SHR327697 SRK327697:SRN327697 TBG327697:TBJ327697 TLC327697:TLF327697 TUY327697:TVB327697 UEU327697:UEX327697 UOQ327697:UOT327697 UYM327697:UYP327697 VII327697:VIL327697 VSE327697:VSH327697 WCA327697:WCD327697 WLW327697:WLZ327697 WVS327697:WVV327697 K393233:N393233 JG393233:JJ393233 TC393233:TF393233 ACY393233:ADB393233 AMU393233:AMX393233 AWQ393233:AWT393233 BGM393233:BGP393233 BQI393233:BQL393233 CAE393233:CAH393233 CKA393233:CKD393233 CTW393233:CTZ393233 DDS393233:DDV393233 DNO393233:DNR393233 DXK393233:DXN393233 EHG393233:EHJ393233 ERC393233:ERF393233 FAY393233:FBB393233 FKU393233:FKX393233 FUQ393233:FUT393233 GEM393233:GEP393233 GOI393233:GOL393233 GYE393233:GYH393233 HIA393233:HID393233 HRW393233:HRZ393233 IBS393233:IBV393233 ILO393233:ILR393233 IVK393233:IVN393233 JFG393233:JFJ393233 JPC393233:JPF393233 JYY393233:JZB393233 KIU393233:KIX393233 KSQ393233:KST393233 LCM393233:LCP393233 LMI393233:LML393233 LWE393233:LWH393233 MGA393233:MGD393233 MPW393233:MPZ393233 MZS393233:MZV393233 NJO393233:NJR393233 NTK393233:NTN393233 ODG393233:ODJ393233 ONC393233:ONF393233 OWY393233:OXB393233 PGU393233:PGX393233 PQQ393233:PQT393233 QAM393233:QAP393233 QKI393233:QKL393233 QUE393233:QUH393233 REA393233:RED393233 RNW393233:RNZ393233 RXS393233:RXV393233 SHO393233:SHR393233 SRK393233:SRN393233 TBG393233:TBJ393233 TLC393233:TLF393233 TUY393233:TVB393233 UEU393233:UEX393233 UOQ393233:UOT393233 UYM393233:UYP393233 VII393233:VIL393233 VSE393233:VSH393233 WCA393233:WCD393233 WLW393233:WLZ393233 WVS393233:WVV393233 K458769:N458769 JG458769:JJ458769 TC458769:TF458769 ACY458769:ADB458769 AMU458769:AMX458769 AWQ458769:AWT458769 BGM458769:BGP458769 BQI458769:BQL458769 CAE458769:CAH458769 CKA458769:CKD458769 CTW458769:CTZ458769 DDS458769:DDV458769 DNO458769:DNR458769 DXK458769:DXN458769 EHG458769:EHJ458769 ERC458769:ERF458769 FAY458769:FBB458769 FKU458769:FKX458769 FUQ458769:FUT458769 GEM458769:GEP458769 GOI458769:GOL458769 GYE458769:GYH458769 HIA458769:HID458769 HRW458769:HRZ458769 IBS458769:IBV458769 ILO458769:ILR458769 IVK458769:IVN458769 JFG458769:JFJ458769 JPC458769:JPF458769 JYY458769:JZB458769 KIU458769:KIX458769 KSQ458769:KST458769 LCM458769:LCP458769 LMI458769:LML458769 LWE458769:LWH458769 MGA458769:MGD458769 MPW458769:MPZ458769 MZS458769:MZV458769 NJO458769:NJR458769 NTK458769:NTN458769 ODG458769:ODJ458769 ONC458769:ONF458769 OWY458769:OXB458769 PGU458769:PGX458769 PQQ458769:PQT458769 QAM458769:QAP458769 QKI458769:QKL458769 QUE458769:QUH458769 REA458769:RED458769 RNW458769:RNZ458769 RXS458769:RXV458769 SHO458769:SHR458769 SRK458769:SRN458769 TBG458769:TBJ458769 TLC458769:TLF458769 TUY458769:TVB458769 UEU458769:UEX458769 UOQ458769:UOT458769 UYM458769:UYP458769 VII458769:VIL458769 VSE458769:VSH458769 WCA458769:WCD458769 WLW458769:WLZ458769 WVS458769:WVV458769 K524305:N524305 JG524305:JJ524305 TC524305:TF524305 ACY524305:ADB524305 AMU524305:AMX524305 AWQ524305:AWT524305 BGM524305:BGP524305 BQI524305:BQL524305 CAE524305:CAH524305 CKA524305:CKD524305 CTW524305:CTZ524305 DDS524305:DDV524305 DNO524305:DNR524305 DXK524305:DXN524305 EHG524305:EHJ524305 ERC524305:ERF524305 FAY524305:FBB524305 FKU524305:FKX524305 FUQ524305:FUT524305 GEM524305:GEP524305 GOI524305:GOL524305 GYE524305:GYH524305 HIA524305:HID524305 HRW524305:HRZ524305 IBS524305:IBV524305 ILO524305:ILR524305 IVK524305:IVN524305 JFG524305:JFJ524305 JPC524305:JPF524305 JYY524305:JZB524305 KIU524305:KIX524305 KSQ524305:KST524305 LCM524305:LCP524305 LMI524305:LML524305 LWE524305:LWH524305 MGA524305:MGD524305 MPW524305:MPZ524305 MZS524305:MZV524305 NJO524305:NJR524305 NTK524305:NTN524305 ODG524305:ODJ524305 ONC524305:ONF524305 OWY524305:OXB524305 PGU524305:PGX524305 PQQ524305:PQT524305 QAM524305:QAP524305 QKI524305:QKL524305 QUE524305:QUH524305 REA524305:RED524305 RNW524305:RNZ524305 RXS524305:RXV524305 SHO524305:SHR524305 SRK524305:SRN524305 TBG524305:TBJ524305 TLC524305:TLF524305 TUY524305:TVB524305 UEU524305:UEX524305 UOQ524305:UOT524305 UYM524305:UYP524305 VII524305:VIL524305 VSE524305:VSH524305 WCA524305:WCD524305 WLW524305:WLZ524305 WVS524305:WVV524305 K589841:N589841 JG589841:JJ589841 TC589841:TF589841 ACY589841:ADB589841 AMU589841:AMX589841 AWQ589841:AWT589841 BGM589841:BGP589841 BQI589841:BQL589841 CAE589841:CAH589841 CKA589841:CKD589841 CTW589841:CTZ589841 DDS589841:DDV589841 DNO589841:DNR589841 DXK589841:DXN589841 EHG589841:EHJ589841 ERC589841:ERF589841 FAY589841:FBB589841 FKU589841:FKX589841 FUQ589841:FUT589841 GEM589841:GEP589841 GOI589841:GOL589841 GYE589841:GYH589841 HIA589841:HID589841 HRW589841:HRZ589841 IBS589841:IBV589841 ILO589841:ILR589841 IVK589841:IVN589841 JFG589841:JFJ589841 JPC589841:JPF589841 JYY589841:JZB589841 KIU589841:KIX589841 KSQ589841:KST589841 LCM589841:LCP589841 LMI589841:LML589841 LWE589841:LWH589841 MGA589841:MGD589841 MPW589841:MPZ589841 MZS589841:MZV589841 NJO589841:NJR589841 NTK589841:NTN589841 ODG589841:ODJ589841 ONC589841:ONF589841 OWY589841:OXB589841 PGU589841:PGX589841 PQQ589841:PQT589841 QAM589841:QAP589841 QKI589841:QKL589841 QUE589841:QUH589841 REA589841:RED589841 RNW589841:RNZ589841 RXS589841:RXV589841 SHO589841:SHR589841 SRK589841:SRN589841 TBG589841:TBJ589841 TLC589841:TLF589841 TUY589841:TVB589841 UEU589841:UEX589841 UOQ589841:UOT589841 UYM589841:UYP589841 VII589841:VIL589841 VSE589841:VSH589841 WCA589841:WCD589841 WLW589841:WLZ589841 WVS589841:WVV589841 K655377:N655377 JG655377:JJ655377 TC655377:TF655377 ACY655377:ADB655377 AMU655377:AMX655377 AWQ655377:AWT655377 BGM655377:BGP655377 BQI655377:BQL655377 CAE655377:CAH655377 CKA655377:CKD655377 CTW655377:CTZ655377 DDS655377:DDV655377 DNO655377:DNR655377 DXK655377:DXN655377 EHG655377:EHJ655377 ERC655377:ERF655377 FAY655377:FBB655377 FKU655377:FKX655377 FUQ655377:FUT655377 GEM655377:GEP655377 GOI655377:GOL655377 GYE655377:GYH655377 HIA655377:HID655377 HRW655377:HRZ655377 IBS655377:IBV655377 ILO655377:ILR655377 IVK655377:IVN655377 JFG655377:JFJ655377 JPC655377:JPF655377 JYY655377:JZB655377 KIU655377:KIX655377 KSQ655377:KST655377 LCM655377:LCP655377 LMI655377:LML655377 LWE655377:LWH655377 MGA655377:MGD655377 MPW655377:MPZ655377 MZS655377:MZV655377 NJO655377:NJR655377 NTK655377:NTN655377 ODG655377:ODJ655377 ONC655377:ONF655377 OWY655377:OXB655377 PGU655377:PGX655377 PQQ655377:PQT655377 QAM655377:QAP655377 QKI655377:QKL655377 QUE655377:QUH655377 REA655377:RED655377 RNW655377:RNZ655377 RXS655377:RXV655377 SHO655377:SHR655377 SRK655377:SRN655377 TBG655377:TBJ655377 TLC655377:TLF655377 TUY655377:TVB655377 UEU655377:UEX655377 UOQ655377:UOT655377 UYM655377:UYP655377 VII655377:VIL655377 VSE655377:VSH655377 WCA655377:WCD655377 WLW655377:WLZ655377 WVS655377:WVV655377 K720913:N720913 JG720913:JJ720913 TC720913:TF720913 ACY720913:ADB720913 AMU720913:AMX720913 AWQ720913:AWT720913 BGM720913:BGP720913 BQI720913:BQL720913 CAE720913:CAH720913 CKA720913:CKD720913 CTW720913:CTZ720913 DDS720913:DDV720913 DNO720913:DNR720913 DXK720913:DXN720913 EHG720913:EHJ720913 ERC720913:ERF720913 FAY720913:FBB720913 FKU720913:FKX720913 FUQ720913:FUT720913 GEM720913:GEP720913 GOI720913:GOL720913 GYE720913:GYH720913 HIA720913:HID720913 HRW720913:HRZ720913 IBS720913:IBV720913 ILO720913:ILR720913 IVK720913:IVN720913 JFG720913:JFJ720913 JPC720913:JPF720913 JYY720913:JZB720913 KIU720913:KIX720913 KSQ720913:KST720913 LCM720913:LCP720913 LMI720913:LML720913 LWE720913:LWH720913 MGA720913:MGD720913 MPW720913:MPZ720913 MZS720913:MZV720913 NJO720913:NJR720913 NTK720913:NTN720913 ODG720913:ODJ720913 ONC720913:ONF720913 OWY720913:OXB720913 PGU720913:PGX720913 PQQ720913:PQT720913 QAM720913:QAP720913 QKI720913:QKL720913 QUE720913:QUH720913 REA720913:RED720913 RNW720913:RNZ720913 RXS720913:RXV720913 SHO720913:SHR720913 SRK720913:SRN720913 TBG720913:TBJ720913 TLC720913:TLF720913 TUY720913:TVB720913 UEU720913:UEX720913 UOQ720913:UOT720913 UYM720913:UYP720913 VII720913:VIL720913 VSE720913:VSH720913 WCA720913:WCD720913 WLW720913:WLZ720913 WVS720913:WVV720913 K786449:N786449 JG786449:JJ786449 TC786449:TF786449 ACY786449:ADB786449 AMU786449:AMX786449 AWQ786449:AWT786449 BGM786449:BGP786449 BQI786449:BQL786449 CAE786449:CAH786449 CKA786449:CKD786449 CTW786449:CTZ786449 DDS786449:DDV786449 DNO786449:DNR786449 DXK786449:DXN786449 EHG786449:EHJ786449 ERC786449:ERF786449 FAY786449:FBB786449 FKU786449:FKX786449 FUQ786449:FUT786449 GEM786449:GEP786449 GOI786449:GOL786449 GYE786449:GYH786449 HIA786449:HID786449 HRW786449:HRZ786449 IBS786449:IBV786449 ILO786449:ILR786449 IVK786449:IVN786449 JFG786449:JFJ786449 JPC786449:JPF786449 JYY786449:JZB786449 KIU786449:KIX786449 KSQ786449:KST786449 LCM786449:LCP786449 LMI786449:LML786449 LWE786449:LWH786449 MGA786449:MGD786449 MPW786449:MPZ786449 MZS786449:MZV786449 NJO786449:NJR786449 NTK786449:NTN786449 ODG786449:ODJ786449 ONC786449:ONF786449 OWY786449:OXB786449 PGU786449:PGX786449 PQQ786449:PQT786449 QAM786449:QAP786449 QKI786449:QKL786449 QUE786449:QUH786449 REA786449:RED786449 RNW786449:RNZ786449 RXS786449:RXV786449 SHO786449:SHR786449 SRK786449:SRN786449 TBG786449:TBJ786449 TLC786449:TLF786449 TUY786449:TVB786449 UEU786449:UEX786449 UOQ786449:UOT786449 UYM786449:UYP786449 VII786449:VIL786449 VSE786449:VSH786449 WCA786449:WCD786449 WLW786449:WLZ786449 WVS786449:WVV786449 K851985:N851985 JG851985:JJ851985 TC851985:TF851985 ACY851985:ADB851985 AMU851985:AMX851985 AWQ851985:AWT851985 BGM851985:BGP851985 BQI851985:BQL851985 CAE851985:CAH851985 CKA851985:CKD851985 CTW851985:CTZ851985 DDS851985:DDV851985 DNO851985:DNR851985 DXK851985:DXN851985 EHG851985:EHJ851985 ERC851985:ERF851985 FAY851985:FBB851985 FKU851985:FKX851985 FUQ851985:FUT851985 GEM851985:GEP851985 GOI851985:GOL851985 GYE851985:GYH851985 HIA851985:HID851985 HRW851985:HRZ851985 IBS851985:IBV851985 ILO851985:ILR851985 IVK851985:IVN851985 JFG851985:JFJ851985 JPC851985:JPF851985 JYY851985:JZB851985 KIU851985:KIX851985 KSQ851985:KST851985 LCM851985:LCP851985 LMI851985:LML851985 LWE851985:LWH851985 MGA851985:MGD851985 MPW851985:MPZ851985 MZS851985:MZV851985 NJO851985:NJR851985 NTK851985:NTN851985 ODG851985:ODJ851985 ONC851985:ONF851985 OWY851985:OXB851985 PGU851985:PGX851985 PQQ851985:PQT851985 QAM851985:QAP851985 QKI851985:QKL851985 QUE851985:QUH851985 REA851985:RED851985 RNW851985:RNZ851985 RXS851985:RXV851985 SHO851985:SHR851985 SRK851985:SRN851985 TBG851985:TBJ851985 TLC851985:TLF851985 TUY851985:TVB851985 UEU851985:UEX851985 UOQ851985:UOT851985 UYM851985:UYP851985 VII851985:VIL851985 VSE851985:VSH851985 WCA851985:WCD851985 WLW851985:WLZ851985 WVS851985:WVV851985 K917521:N917521 JG917521:JJ917521 TC917521:TF917521 ACY917521:ADB917521 AMU917521:AMX917521 AWQ917521:AWT917521 BGM917521:BGP917521 BQI917521:BQL917521 CAE917521:CAH917521 CKA917521:CKD917521 CTW917521:CTZ917521 DDS917521:DDV917521 DNO917521:DNR917521 DXK917521:DXN917521 EHG917521:EHJ917521 ERC917521:ERF917521 FAY917521:FBB917521 FKU917521:FKX917521 FUQ917521:FUT917521 GEM917521:GEP917521 GOI917521:GOL917521 GYE917521:GYH917521 HIA917521:HID917521 HRW917521:HRZ917521 IBS917521:IBV917521 ILO917521:ILR917521 IVK917521:IVN917521 JFG917521:JFJ917521 JPC917521:JPF917521 JYY917521:JZB917521 KIU917521:KIX917521 KSQ917521:KST917521 LCM917521:LCP917521 LMI917521:LML917521 LWE917521:LWH917521 MGA917521:MGD917521 MPW917521:MPZ917521 MZS917521:MZV917521 NJO917521:NJR917521 NTK917521:NTN917521 ODG917521:ODJ917521 ONC917521:ONF917521 OWY917521:OXB917521 PGU917521:PGX917521 PQQ917521:PQT917521 QAM917521:QAP917521 QKI917521:QKL917521 QUE917521:QUH917521 REA917521:RED917521 RNW917521:RNZ917521 RXS917521:RXV917521 SHO917521:SHR917521 SRK917521:SRN917521 TBG917521:TBJ917521 TLC917521:TLF917521 TUY917521:TVB917521 UEU917521:UEX917521 UOQ917521:UOT917521 UYM917521:UYP917521 VII917521:VIL917521 VSE917521:VSH917521 WCA917521:WCD917521 WLW917521:WLZ917521 WVS917521:WVV917521 K983057:N983057 JG983057:JJ983057 TC983057:TF983057 ACY983057:ADB983057 AMU983057:AMX983057 AWQ983057:AWT983057 BGM983057:BGP983057 BQI983057:BQL983057 CAE983057:CAH983057 CKA983057:CKD983057 CTW983057:CTZ983057 DDS983057:DDV983057 DNO983057:DNR983057 DXK983057:DXN983057 EHG983057:EHJ983057 ERC983057:ERF983057 FAY983057:FBB983057 FKU983057:FKX983057 FUQ983057:FUT983057 GEM983057:GEP983057 GOI983057:GOL983057 GYE983057:GYH983057 HIA983057:HID983057 HRW983057:HRZ983057 IBS983057:IBV983057 ILO983057:ILR983057 IVK983057:IVN983057 JFG983057:JFJ983057 JPC983057:JPF983057 JYY983057:JZB983057 KIU983057:KIX983057 KSQ983057:KST983057 LCM983057:LCP983057 LMI983057:LML983057 LWE983057:LWH983057 MGA983057:MGD983057 MPW983057:MPZ983057 MZS983057:MZV983057 NJO983057:NJR983057 NTK983057:NTN983057 ODG983057:ODJ983057 ONC983057:ONF983057 OWY983057:OXB983057 PGU983057:PGX983057 PQQ983057:PQT983057 QAM983057:QAP983057 QKI983057:QKL983057 QUE983057:QUH983057 REA983057:RED983057 RNW983057:RNZ983057 RXS983057:RXV983057 SHO983057:SHR983057 SRK983057:SRN983057 TBG983057:TBJ983057 TLC983057:TLF983057 TUY983057:TVB983057 UEU983057:UEX983057 UOQ983057:UOT983057 UYM983057:UYP983057 VII983057:VIL983057 VSE983057:VSH983057 WCA983057:WCD983057 WLW983057:WLZ983057 WVS983057:WVV983057" xr:uid="{DB21B79E-11CA-4793-947E-D692262BA52A}">
      <formula1>"　,大臣　特定,大臣　一般,知事　特定,知事　一般"</formula1>
    </dataValidation>
  </dataValidations>
  <printOptions horizontalCentered="1" verticalCentered="1"/>
  <pageMargins left="0.59055118110236227" right="0.19685039370078741" top="0.19685039370078741" bottom="0.19685039370078741" header="0" footer="0"/>
  <pageSetup paperSize="9" scale="46" orientation="portrait" r:id="rId1"/>
  <headerFooter>
    <oddFooter>&amp;R&amp;K00-048Ver.3.01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pageSetUpPr fitToPage="1"/>
  </sheetPr>
  <dimension ref="A1:CC61"/>
  <sheetViews>
    <sheetView showZeros="0" zoomScale="75" zoomScaleNormal="75" zoomScaleSheetLayoutView="70" workbookViewId="0">
      <selection activeCell="M31" sqref="M31"/>
    </sheetView>
  </sheetViews>
  <sheetFormatPr defaultColWidth="2.5" defaultRowHeight="13.5" customHeight="1"/>
  <cols>
    <col min="1" max="16" width="2.5" style="38"/>
    <col min="17" max="19" width="2.5" style="41"/>
    <col min="20" max="27" width="2.5" style="38"/>
    <col min="28" max="28" width="2.5" style="39"/>
    <col min="29" max="16384" width="2.5" style="38"/>
  </cols>
  <sheetData>
    <row r="1" spans="1:78" s="356" customFormat="1" ht="20.100000000000001" customHeight="1">
      <c r="A1" s="2191" t="s">
        <v>1642</v>
      </c>
      <c r="B1" s="1609"/>
      <c r="C1" s="1609"/>
      <c r="D1" s="1609"/>
      <c r="E1" s="1609"/>
      <c r="F1" s="1609"/>
      <c r="G1" s="1609"/>
      <c r="H1" s="1609"/>
      <c r="I1" s="1609"/>
      <c r="J1" s="1609"/>
      <c r="K1" s="1630"/>
      <c r="L1" s="354"/>
      <c r="M1" s="354"/>
      <c r="N1" s="354"/>
      <c r="O1" s="354"/>
      <c r="P1" s="354"/>
      <c r="Q1" s="354"/>
      <c r="R1" s="354"/>
      <c r="S1" s="354"/>
      <c r="T1" s="354"/>
      <c r="U1" s="354"/>
      <c r="V1" s="354"/>
      <c r="W1" s="354"/>
      <c r="X1" s="354"/>
      <c r="Y1" s="354"/>
      <c r="Z1" s="354"/>
      <c r="AA1" s="354"/>
      <c r="AB1" s="354"/>
      <c r="AC1" s="354"/>
      <c r="AD1" s="2192"/>
      <c r="AE1" s="2192"/>
      <c r="AF1" s="2192"/>
      <c r="AG1" s="498" t="s">
        <v>85</v>
      </c>
      <c r="AH1" s="510"/>
      <c r="AI1" s="498" t="s">
        <v>86</v>
      </c>
      <c r="AJ1" s="510"/>
      <c r="AK1" s="498" t="s">
        <v>112</v>
      </c>
      <c r="AL1" s="358"/>
      <c r="AM1" s="358"/>
      <c r="AN1" s="354"/>
      <c r="AO1" s="354"/>
      <c r="AP1" s="354"/>
      <c r="AQ1" s="354"/>
      <c r="AR1" s="354"/>
      <c r="AS1" s="354"/>
      <c r="AT1" s="354"/>
      <c r="AU1" s="354"/>
      <c r="AV1" s="354"/>
      <c r="AW1" s="354"/>
      <c r="AX1" s="354"/>
      <c r="AY1" s="354"/>
      <c r="AZ1" s="354"/>
      <c r="BA1" s="354"/>
      <c r="BB1" s="354"/>
      <c r="BC1" s="354"/>
      <c r="BD1" s="354"/>
      <c r="BE1" s="354"/>
      <c r="BF1" s="354"/>
      <c r="BG1" s="354"/>
      <c r="BH1" s="354"/>
      <c r="BI1" s="354"/>
      <c r="BJ1" s="354"/>
      <c r="BK1" s="354"/>
      <c r="BL1" s="354"/>
      <c r="BM1" s="354"/>
      <c r="BN1" s="354"/>
      <c r="BO1" s="354"/>
      <c r="BP1" s="354"/>
      <c r="BQ1" s="358"/>
      <c r="BR1" s="354"/>
      <c r="BS1" s="358"/>
      <c r="BT1" s="358"/>
      <c r="BU1" s="358"/>
      <c r="BV1" s="358"/>
      <c r="BW1" s="358"/>
      <c r="BX1" s="358"/>
      <c r="BY1" s="358"/>
      <c r="BZ1" s="358"/>
    </row>
    <row r="2" spans="1:78" s="356" customFormat="1" ht="20.100000000000001" customHeight="1">
      <c r="A2" s="354"/>
      <c r="B2" s="354"/>
      <c r="C2" s="354"/>
      <c r="D2" s="354"/>
      <c r="E2" s="354"/>
      <c r="F2" s="354"/>
      <c r="G2" s="354"/>
      <c r="H2" s="354"/>
      <c r="I2" s="354"/>
      <c r="J2" s="354"/>
      <c r="K2" s="354"/>
      <c r="L2" s="504"/>
      <c r="M2" s="354"/>
      <c r="N2" s="354"/>
      <c r="O2" s="354"/>
      <c r="P2" s="354"/>
      <c r="Q2" s="354"/>
      <c r="R2" s="354"/>
      <c r="S2" s="354"/>
      <c r="T2" s="354"/>
      <c r="U2" s="354"/>
      <c r="V2" s="354"/>
      <c r="W2" s="354"/>
      <c r="X2" s="354"/>
      <c r="Y2" s="354"/>
      <c r="Z2" s="354"/>
      <c r="AA2" s="354"/>
      <c r="AB2" s="354"/>
      <c r="AC2" s="354"/>
      <c r="AD2" s="354"/>
      <c r="AE2" s="354"/>
      <c r="AF2" s="354"/>
      <c r="AG2" s="354"/>
      <c r="AH2" s="354"/>
      <c r="AI2" s="354"/>
      <c r="AJ2" s="354"/>
      <c r="AK2" s="354"/>
      <c r="AL2" s="358"/>
      <c r="AM2" s="358"/>
      <c r="AN2" s="354"/>
      <c r="AO2" s="2051" t="s">
        <v>1167</v>
      </c>
      <c r="AP2" s="2051"/>
      <c r="AQ2" s="2051"/>
      <c r="AR2" s="2051"/>
      <c r="AS2" s="2051"/>
      <c r="AT2" s="2051"/>
      <c r="AU2" s="2051"/>
      <c r="AV2" s="2051"/>
      <c r="AW2" s="2051"/>
      <c r="AX2" s="2051"/>
      <c r="AY2" s="2051"/>
      <c r="AZ2" s="2051"/>
      <c r="BA2" s="2051"/>
      <c r="BB2" s="2051"/>
      <c r="BC2" s="2051"/>
      <c r="BD2" s="2051"/>
      <c r="BE2" s="2051"/>
      <c r="BF2" s="2051"/>
      <c r="BG2" s="2051"/>
      <c r="BH2" s="2051"/>
      <c r="BI2" s="2051"/>
      <c r="BJ2" s="2051"/>
      <c r="BK2" s="2051"/>
      <c r="BL2" s="2051"/>
      <c r="BM2" s="2051"/>
      <c r="BN2" s="2051"/>
      <c r="BO2" s="2051"/>
      <c r="BP2" s="2051"/>
      <c r="BQ2" s="358"/>
      <c r="BR2" s="358"/>
      <c r="BS2" s="358"/>
      <c r="BT2" s="358"/>
      <c r="BU2" s="358"/>
      <c r="BV2" s="358"/>
      <c r="BW2" s="358"/>
      <c r="BX2" s="358"/>
      <c r="BY2" s="358"/>
      <c r="BZ2" s="358"/>
    </row>
    <row r="3" spans="1:78" s="356" customFormat="1" ht="20.100000000000001" customHeight="1">
      <c r="A3" s="358"/>
      <c r="B3" s="358"/>
      <c r="C3" s="358"/>
      <c r="D3" s="358"/>
      <c r="E3" s="358"/>
      <c r="F3" s="358"/>
      <c r="G3" s="358"/>
      <c r="H3" s="2201" t="s">
        <v>1359</v>
      </c>
      <c r="I3" s="2202"/>
      <c r="J3" s="2202"/>
      <c r="K3" s="2202"/>
      <c r="L3" s="2202"/>
      <c r="M3" s="2202"/>
      <c r="N3" s="354"/>
      <c r="O3" s="2203" t="s">
        <v>1360</v>
      </c>
      <c r="P3" s="2204"/>
      <c r="Q3" s="2204"/>
      <c r="R3" s="2204"/>
      <c r="S3" s="2204"/>
      <c r="T3" s="2204"/>
      <c r="U3" s="2204"/>
      <c r="V3" s="2201" t="s">
        <v>1169</v>
      </c>
      <c r="W3" s="2201"/>
      <c r="X3" s="2053"/>
      <c r="Y3" s="1788" t="s">
        <v>1170</v>
      </c>
      <c r="Z3" s="2206"/>
      <c r="AA3" s="2206"/>
      <c r="AB3" s="2206"/>
      <c r="AC3" s="2206"/>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792" t="s">
        <v>111</v>
      </c>
      <c r="BE3" s="2178"/>
      <c r="BF3" s="2050"/>
      <c r="BG3" s="2050"/>
      <c r="BH3" s="2050"/>
      <c r="BI3" s="2050"/>
      <c r="BJ3" s="511" t="s">
        <v>85</v>
      </c>
      <c r="BK3" s="2207"/>
      <c r="BL3" s="2207"/>
      <c r="BM3" s="511" t="s">
        <v>1361</v>
      </c>
      <c r="BN3" s="2207"/>
      <c r="BO3" s="2207"/>
      <c r="BP3" s="511" t="s">
        <v>112</v>
      </c>
      <c r="BR3" s="358"/>
      <c r="BS3" s="358"/>
      <c r="BT3" s="358"/>
      <c r="BU3" s="358"/>
      <c r="BV3" s="358"/>
      <c r="BW3" s="358"/>
      <c r="BX3" s="358"/>
      <c r="BY3" s="358"/>
      <c r="BZ3" s="358"/>
    </row>
    <row r="4" spans="1:78" s="356" customFormat="1" ht="20.100000000000001" customHeight="1">
      <c r="A4" s="358"/>
      <c r="B4" s="358"/>
      <c r="C4" s="358"/>
      <c r="D4" s="358"/>
      <c r="E4" s="358"/>
      <c r="F4" s="358"/>
      <c r="G4" s="358"/>
      <c r="H4" s="2202"/>
      <c r="I4" s="2202"/>
      <c r="J4" s="2202"/>
      <c r="K4" s="2202"/>
      <c r="L4" s="2202"/>
      <c r="M4" s="2202"/>
      <c r="N4" s="354"/>
      <c r="O4" s="2203" t="s">
        <v>1362</v>
      </c>
      <c r="P4" s="2204"/>
      <c r="Q4" s="2204"/>
      <c r="R4" s="2204"/>
      <c r="S4" s="2204"/>
      <c r="T4" s="2204"/>
      <c r="U4" s="2204"/>
      <c r="V4" s="2201"/>
      <c r="W4" s="2201"/>
      <c r="X4" s="2205"/>
      <c r="Y4" s="2206"/>
      <c r="Z4" s="2206"/>
      <c r="AA4" s="2206"/>
      <c r="AB4" s="2206"/>
      <c r="AC4" s="2206"/>
      <c r="AD4" s="358"/>
      <c r="AE4" s="354"/>
      <c r="AF4" s="358"/>
      <c r="AG4" s="358"/>
      <c r="AH4" s="358"/>
      <c r="AI4" s="358"/>
      <c r="AJ4" s="358"/>
      <c r="AK4" s="358"/>
      <c r="AL4" s="358"/>
      <c r="AM4" s="358"/>
      <c r="AN4" s="358"/>
      <c r="AO4" s="2208" t="s">
        <v>1363</v>
      </c>
      <c r="AP4" s="2209"/>
      <c r="AQ4" s="2209"/>
      <c r="AR4" s="2209"/>
      <c r="AS4" s="2209"/>
      <c r="AT4" s="2209"/>
      <c r="AU4" s="2209"/>
      <c r="AV4" s="2209"/>
      <c r="AW4" s="2209"/>
      <c r="AX4" s="2209"/>
      <c r="AY4" s="2209"/>
      <c r="AZ4" s="2209"/>
      <c r="BA4" s="2209"/>
      <c r="BB4" s="2209"/>
      <c r="BC4" s="2209"/>
      <c r="BD4" s="2209"/>
      <c r="BE4" s="2209"/>
      <c r="BF4" s="2209"/>
      <c r="BG4" s="2209"/>
      <c r="BH4" s="2209"/>
      <c r="BI4" s="2209"/>
      <c r="BJ4" s="2209"/>
      <c r="BK4" s="2209"/>
      <c r="BL4" s="2209"/>
      <c r="BM4" s="2209"/>
      <c r="BN4" s="2209"/>
      <c r="BO4" s="2209"/>
      <c r="BP4" s="2210"/>
      <c r="BQ4" s="358"/>
      <c r="BR4" s="2217" t="s">
        <v>1171</v>
      </c>
      <c r="BS4" s="2218"/>
      <c r="BT4" s="2218"/>
      <c r="BU4" s="2218"/>
      <c r="BV4" s="2218"/>
      <c r="BW4" s="2218"/>
      <c r="BX4" s="2218"/>
      <c r="BY4" s="2218"/>
      <c r="BZ4" s="2218"/>
    </row>
    <row r="5" spans="1:78" s="356" customFormat="1" ht="9.9499999999999993" customHeight="1">
      <c r="A5" s="358"/>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2211"/>
      <c r="AP5" s="2212"/>
      <c r="AQ5" s="2212"/>
      <c r="AR5" s="2212"/>
      <c r="AS5" s="2212"/>
      <c r="AT5" s="2212"/>
      <c r="AU5" s="2212"/>
      <c r="AV5" s="2212"/>
      <c r="AW5" s="2212"/>
      <c r="AX5" s="2212"/>
      <c r="AY5" s="2212"/>
      <c r="AZ5" s="2212"/>
      <c r="BA5" s="2212"/>
      <c r="BB5" s="2212"/>
      <c r="BC5" s="2212"/>
      <c r="BD5" s="2212"/>
      <c r="BE5" s="2212"/>
      <c r="BF5" s="2212"/>
      <c r="BG5" s="2212"/>
      <c r="BH5" s="2212"/>
      <c r="BI5" s="2212"/>
      <c r="BJ5" s="2212"/>
      <c r="BK5" s="2212"/>
      <c r="BL5" s="2212"/>
      <c r="BM5" s="2212"/>
      <c r="BN5" s="2212"/>
      <c r="BO5" s="2212"/>
      <c r="BP5" s="2213"/>
      <c r="BQ5" s="358"/>
      <c r="BR5" s="2219" t="s">
        <v>1364</v>
      </c>
      <c r="BS5" s="2220"/>
      <c r="BT5" s="2220"/>
      <c r="BU5" s="2220"/>
      <c r="BV5" s="2220"/>
      <c r="BW5" s="2220"/>
      <c r="BX5" s="2220"/>
      <c r="BY5" s="2220"/>
      <c r="BZ5" s="2220"/>
    </row>
    <row r="6" spans="1:78" s="356" customFormat="1" ht="9.9499999999999993" customHeight="1">
      <c r="A6" s="792" t="s">
        <v>47</v>
      </c>
      <c r="B6" s="792"/>
      <c r="C6" s="792"/>
      <c r="D6" s="792"/>
      <c r="E6" s="792"/>
      <c r="F6" s="2189"/>
      <c r="G6" s="2189"/>
      <c r="H6" s="2189"/>
      <c r="I6" s="2189"/>
      <c r="J6" s="2189"/>
      <c r="K6" s="2189"/>
      <c r="L6" s="2189"/>
      <c r="M6" s="2189"/>
      <c r="N6" s="2189"/>
      <c r="O6" s="2189"/>
      <c r="P6" s="2189"/>
      <c r="Q6" s="2189"/>
      <c r="R6" s="2189"/>
      <c r="S6" s="354"/>
      <c r="T6" s="354"/>
      <c r="U6" s="792" t="s">
        <v>1179</v>
      </c>
      <c r="V6" s="792"/>
      <c r="W6" s="792"/>
      <c r="X6" s="792"/>
      <c r="Y6" s="792"/>
      <c r="Z6" s="2189"/>
      <c r="AA6" s="2189"/>
      <c r="AB6" s="2189"/>
      <c r="AC6" s="2189"/>
      <c r="AD6" s="2189"/>
      <c r="AE6" s="2189"/>
      <c r="AF6" s="2189"/>
      <c r="AG6" s="2189"/>
      <c r="AH6" s="2189"/>
      <c r="AI6" s="2189"/>
      <c r="AJ6" s="2189"/>
      <c r="AK6" s="2189"/>
      <c r="AL6" s="358"/>
      <c r="AM6" s="358"/>
      <c r="AN6" s="358"/>
      <c r="AO6" s="2214"/>
      <c r="AP6" s="2215"/>
      <c r="AQ6" s="2215"/>
      <c r="AR6" s="2215"/>
      <c r="AS6" s="2215"/>
      <c r="AT6" s="2215"/>
      <c r="AU6" s="2215"/>
      <c r="AV6" s="2215"/>
      <c r="AW6" s="2215"/>
      <c r="AX6" s="2215"/>
      <c r="AY6" s="2215"/>
      <c r="AZ6" s="2215"/>
      <c r="BA6" s="2215"/>
      <c r="BB6" s="2215"/>
      <c r="BC6" s="2215"/>
      <c r="BD6" s="2215"/>
      <c r="BE6" s="2215"/>
      <c r="BF6" s="2215"/>
      <c r="BG6" s="2215"/>
      <c r="BH6" s="2215"/>
      <c r="BI6" s="2215"/>
      <c r="BJ6" s="2215"/>
      <c r="BK6" s="2215"/>
      <c r="BL6" s="2215"/>
      <c r="BM6" s="2215"/>
      <c r="BN6" s="2215"/>
      <c r="BO6" s="2215"/>
      <c r="BP6" s="2216"/>
      <c r="BQ6" s="358"/>
      <c r="BR6" s="2220"/>
      <c r="BS6" s="2220"/>
      <c r="BT6" s="2220"/>
      <c r="BU6" s="2220"/>
      <c r="BV6" s="2220"/>
      <c r="BW6" s="2220"/>
      <c r="BX6" s="2220"/>
      <c r="BY6" s="2220"/>
      <c r="BZ6" s="2220"/>
    </row>
    <row r="7" spans="1:78" s="356" customFormat="1" ht="9.9499999999999993" customHeight="1">
      <c r="A7" s="792"/>
      <c r="B7" s="792"/>
      <c r="C7" s="792"/>
      <c r="D7" s="792"/>
      <c r="E7" s="792"/>
      <c r="F7" s="2189"/>
      <c r="G7" s="2189"/>
      <c r="H7" s="2189"/>
      <c r="I7" s="2189"/>
      <c r="J7" s="2189"/>
      <c r="K7" s="2189"/>
      <c r="L7" s="2189"/>
      <c r="M7" s="2189"/>
      <c r="N7" s="2189"/>
      <c r="O7" s="2189"/>
      <c r="P7" s="2189"/>
      <c r="Q7" s="2189"/>
      <c r="R7" s="2189"/>
      <c r="S7" s="354"/>
      <c r="T7" s="354"/>
      <c r="U7" s="792"/>
      <c r="V7" s="792"/>
      <c r="W7" s="792"/>
      <c r="X7" s="792"/>
      <c r="Y7" s="792"/>
      <c r="Z7" s="2189"/>
      <c r="AA7" s="2189"/>
      <c r="AB7" s="2189"/>
      <c r="AC7" s="2189"/>
      <c r="AD7" s="2189"/>
      <c r="AE7" s="2189"/>
      <c r="AF7" s="2189"/>
      <c r="AG7" s="2189"/>
      <c r="AH7" s="2189"/>
      <c r="AI7" s="2189"/>
      <c r="AJ7" s="2189"/>
      <c r="AK7" s="2189"/>
      <c r="AL7" s="358"/>
      <c r="AM7" s="358"/>
      <c r="AN7" s="358"/>
      <c r="AO7" s="2222"/>
      <c r="AP7" s="2223"/>
      <c r="AQ7" s="2223"/>
      <c r="AR7" s="2223"/>
      <c r="AS7" s="2226" t="s">
        <v>1365</v>
      </c>
      <c r="AT7" s="2227"/>
      <c r="AU7" s="2227"/>
      <c r="AV7" s="2228"/>
      <c r="AW7" s="2071" t="s">
        <v>1366</v>
      </c>
      <c r="AX7" s="2210"/>
      <c r="AY7" s="2071" t="s">
        <v>1367</v>
      </c>
      <c r="AZ7" s="2210"/>
      <c r="BA7" s="2071" t="s">
        <v>1368</v>
      </c>
      <c r="BB7" s="2210"/>
      <c r="BC7" s="2071" t="s">
        <v>1369</v>
      </c>
      <c r="BD7" s="2210"/>
      <c r="BE7" s="2071" t="s">
        <v>1370</v>
      </c>
      <c r="BF7" s="2210"/>
      <c r="BG7" s="2071" t="s">
        <v>1371</v>
      </c>
      <c r="BH7" s="2210"/>
      <c r="BI7" s="2071" t="s">
        <v>1372</v>
      </c>
      <c r="BJ7" s="2210"/>
      <c r="BK7" s="2071" t="s">
        <v>1373</v>
      </c>
      <c r="BL7" s="2210"/>
      <c r="BM7" s="2071" t="s">
        <v>1374</v>
      </c>
      <c r="BN7" s="2210"/>
      <c r="BO7" s="2071" t="s">
        <v>1375</v>
      </c>
      <c r="BP7" s="2210"/>
      <c r="BQ7" s="358"/>
      <c r="BR7" s="2220"/>
      <c r="BS7" s="2220"/>
      <c r="BT7" s="2220"/>
      <c r="BU7" s="2220"/>
      <c r="BV7" s="2220"/>
      <c r="BW7" s="2220"/>
      <c r="BX7" s="2220"/>
      <c r="BY7" s="2220"/>
      <c r="BZ7" s="2220"/>
    </row>
    <row r="8" spans="1:78" s="356" customFormat="1" ht="9.9499999999999993" customHeight="1">
      <c r="A8" s="792"/>
      <c r="B8" s="792"/>
      <c r="C8" s="792"/>
      <c r="D8" s="792"/>
      <c r="E8" s="792"/>
      <c r="F8" s="2190"/>
      <c r="G8" s="2190"/>
      <c r="H8" s="2190"/>
      <c r="I8" s="2190"/>
      <c r="J8" s="2190"/>
      <c r="K8" s="2190"/>
      <c r="L8" s="2190"/>
      <c r="M8" s="2190"/>
      <c r="N8" s="2190"/>
      <c r="O8" s="2190"/>
      <c r="P8" s="2190"/>
      <c r="Q8" s="2190"/>
      <c r="R8" s="2190"/>
      <c r="S8" s="354"/>
      <c r="T8" s="354"/>
      <c r="U8" s="792"/>
      <c r="V8" s="792"/>
      <c r="W8" s="792"/>
      <c r="X8" s="792"/>
      <c r="Y8" s="792"/>
      <c r="Z8" s="2190"/>
      <c r="AA8" s="2190"/>
      <c r="AB8" s="2190"/>
      <c r="AC8" s="2190"/>
      <c r="AD8" s="2190"/>
      <c r="AE8" s="2190"/>
      <c r="AF8" s="2190"/>
      <c r="AG8" s="2190"/>
      <c r="AH8" s="2190"/>
      <c r="AI8" s="2190"/>
      <c r="AJ8" s="2190"/>
      <c r="AK8" s="2190"/>
      <c r="AL8" s="358"/>
      <c r="AM8" s="358"/>
      <c r="AN8" s="358"/>
      <c r="AO8" s="2224"/>
      <c r="AP8" s="2225"/>
      <c r="AQ8" s="2225"/>
      <c r="AR8" s="2225"/>
      <c r="AS8" s="2229"/>
      <c r="AT8" s="2229"/>
      <c r="AU8" s="2229"/>
      <c r="AV8" s="2230"/>
      <c r="AW8" s="2211"/>
      <c r="AX8" s="2213"/>
      <c r="AY8" s="2211"/>
      <c r="AZ8" s="2213"/>
      <c r="BA8" s="2211"/>
      <c r="BB8" s="2213"/>
      <c r="BC8" s="2211"/>
      <c r="BD8" s="2213"/>
      <c r="BE8" s="2211"/>
      <c r="BF8" s="2213"/>
      <c r="BG8" s="2211"/>
      <c r="BH8" s="2213"/>
      <c r="BI8" s="2211"/>
      <c r="BJ8" s="2213"/>
      <c r="BK8" s="2211"/>
      <c r="BL8" s="2213"/>
      <c r="BM8" s="2211"/>
      <c r="BN8" s="2213"/>
      <c r="BO8" s="2211"/>
      <c r="BP8" s="2213"/>
      <c r="BQ8" s="358"/>
      <c r="BR8" s="2220"/>
      <c r="BS8" s="2220"/>
      <c r="BT8" s="2220"/>
      <c r="BU8" s="2220"/>
      <c r="BV8" s="2220"/>
      <c r="BW8" s="2220"/>
      <c r="BX8" s="2220"/>
      <c r="BY8" s="2220"/>
      <c r="BZ8" s="2220"/>
    </row>
    <row r="9" spans="1:78" s="356" customFormat="1" ht="9.9499999999999993" customHeight="1">
      <c r="A9" s="792" t="s">
        <v>1186</v>
      </c>
      <c r="B9" s="792"/>
      <c r="C9" s="792"/>
      <c r="D9" s="792"/>
      <c r="E9" s="792"/>
      <c r="F9" s="2188"/>
      <c r="G9" s="2188"/>
      <c r="H9" s="2188"/>
      <c r="I9" s="2188"/>
      <c r="J9" s="2188"/>
      <c r="K9" s="2188"/>
      <c r="L9" s="2188"/>
      <c r="M9" s="2188"/>
      <c r="N9" s="2188"/>
      <c r="O9" s="2188"/>
      <c r="P9" s="2188"/>
      <c r="Q9" s="1683" t="s">
        <v>100</v>
      </c>
      <c r="R9" s="1683"/>
      <c r="S9" s="354"/>
      <c r="T9" s="354"/>
      <c r="U9" s="792" t="s">
        <v>1187</v>
      </c>
      <c r="V9" s="792"/>
      <c r="W9" s="792"/>
      <c r="X9" s="792"/>
      <c r="Y9" s="792"/>
      <c r="Z9" s="2188"/>
      <c r="AA9" s="2188"/>
      <c r="AB9" s="2188"/>
      <c r="AC9" s="2188"/>
      <c r="AD9" s="2188"/>
      <c r="AE9" s="2188"/>
      <c r="AF9" s="2188"/>
      <c r="AG9" s="2188"/>
      <c r="AH9" s="2188"/>
      <c r="AI9" s="2188"/>
      <c r="AJ9" s="2188"/>
      <c r="AK9" s="2188"/>
      <c r="AL9" s="358"/>
      <c r="AM9" s="358"/>
      <c r="AN9" s="358"/>
      <c r="AO9" s="2231" t="s">
        <v>1183</v>
      </c>
      <c r="AP9" s="2232"/>
      <c r="AQ9" s="2232"/>
      <c r="AR9" s="2232"/>
      <c r="AS9" s="2235"/>
      <c r="AT9" s="2225"/>
      <c r="AU9" s="2225"/>
      <c r="AV9" s="2236"/>
      <c r="AW9" s="2211"/>
      <c r="AX9" s="2213"/>
      <c r="AY9" s="2211"/>
      <c r="AZ9" s="2213"/>
      <c r="BA9" s="2211"/>
      <c r="BB9" s="2213"/>
      <c r="BC9" s="2211"/>
      <c r="BD9" s="2213"/>
      <c r="BE9" s="2211"/>
      <c r="BF9" s="2213"/>
      <c r="BG9" s="2211"/>
      <c r="BH9" s="2213"/>
      <c r="BI9" s="2211"/>
      <c r="BJ9" s="2213"/>
      <c r="BK9" s="2211"/>
      <c r="BL9" s="2213"/>
      <c r="BM9" s="2211"/>
      <c r="BN9" s="2213"/>
      <c r="BO9" s="2211"/>
      <c r="BP9" s="2213"/>
      <c r="BQ9" s="358"/>
      <c r="BR9" s="2220"/>
      <c r="BS9" s="2220"/>
      <c r="BT9" s="2220"/>
      <c r="BU9" s="2220"/>
      <c r="BV9" s="2220"/>
      <c r="BW9" s="2220"/>
      <c r="BX9" s="2220"/>
      <c r="BY9" s="2220"/>
      <c r="BZ9" s="2220"/>
    </row>
    <row r="10" spans="1:78" s="356" customFormat="1" ht="9.9499999999999993" customHeight="1">
      <c r="A10" s="792"/>
      <c r="B10" s="792"/>
      <c r="C10" s="792"/>
      <c r="D10" s="792"/>
      <c r="E10" s="792"/>
      <c r="F10" s="2189"/>
      <c r="G10" s="2189"/>
      <c r="H10" s="2189"/>
      <c r="I10" s="2189"/>
      <c r="J10" s="2189"/>
      <c r="K10" s="2189"/>
      <c r="L10" s="2189"/>
      <c r="M10" s="2189"/>
      <c r="N10" s="2189"/>
      <c r="O10" s="2189"/>
      <c r="P10" s="2189"/>
      <c r="Q10" s="1693"/>
      <c r="R10" s="1693"/>
      <c r="S10" s="354"/>
      <c r="T10" s="354"/>
      <c r="U10" s="2178"/>
      <c r="V10" s="2178"/>
      <c r="W10" s="2178"/>
      <c r="X10" s="2178"/>
      <c r="Y10" s="2178"/>
      <c r="Z10" s="2189"/>
      <c r="AA10" s="2189"/>
      <c r="AB10" s="2189"/>
      <c r="AC10" s="2189"/>
      <c r="AD10" s="2189"/>
      <c r="AE10" s="2189"/>
      <c r="AF10" s="2189"/>
      <c r="AG10" s="2189"/>
      <c r="AH10" s="2189"/>
      <c r="AI10" s="2189"/>
      <c r="AJ10" s="2189"/>
      <c r="AK10" s="2189"/>
      <c r="AL10" s="358"/>
      <c r="AM10" s="358"/>
      <c r="AN10" s="358"/>
      <c r="AO10" s="2233"/>
      <c r="AP10" s="2234"/>
      <c r="AQ10" s="2234"/>
      <c r="AR10" s="2234"/>
      <c r="AS10" s="2237"/>
      <c r="AT10" s="2237"/>
      <c r="AU10" s="2237"/>
      <c r="AV10" s="2238"/>
      <c r="AW10" s="2214"/>
      <c r="AX10" s="2216"/>
      <c r="AY10" s="2214"/>
      <c r="AZ10" s="2216"/>
      <c r="BA10" s="2214"/>
      <c r="BB10" s="2216"/>
      <c r="BC10" s="2214"/>
      <c r="BD10" s="2216"/>
      <c r="BE10" s="2214"/>
      <c r="BF10" s="2216"/>
      <c r="BG10" s="2214"/>
      <c r="BH10" s="2216"/>
      <c r="BI10" s="2214"/>
      <c r="BJ10" s="2216"/>
      <c r="BK10" s="2214"/>
      <c r="BL10" s="2216"/>
      <c r="BM10" s="2214"/>
      <c r="BN10" s="2216"/>
      <c r="BO10" s="2214"/>
      <c r="BP10" s="2216"/>
      <c r="BQ10" s="358"/>
      <c r="BR10" s="2220"/>
      <c r="BS10" s="2220"/>
      <c r="BT10" s="2220"/>
      <c r="BU10" s="2220"/>
      <c r="BV10" s="2220"/>
      <c r="BW10" s="2220"/>
      <c r="BX10" s="2220"/>
      <c r="BY10" s="2220"/>
      <c r="BZ10" s="2220"/>
    </row>
    <row r="11" spans="1:78" s="356" customFormat="1" ht="9.9499999999999993" customHeight="1">
      <c r="A11" s="792"/>
      <c r="B11" s="792"/>
      <c r="C11" s="792"/>
      <c r="D11" s="792"/>
      <c r="E11" s="792"/>
      <c r="F11" s="2190"/>
      <c r="G11" s="2190"/>
      <c r="H11" s="2190"/>
      <c r="I11" s="2190"/>
      <c r="J11" s="2190"/>
      <c r="K11" s="2190"/>
      <c r="L11" s="2190"/>
      <c r="M11" s="2190"/>
      <c r="N11" s="2190"/>
      <c r="O11" s="2190"/>
      <c r="P11" s="2190"/>
      <c r="Q11" s="1686"/>
      <c r="R11" s="1686"/>
      <c r="S11" s="354"/>
      <c r="T11" s="354"/>
      <c r="U11" s="511" t="s">
        <v>101</v>
      </c>
      <c r="V11" s="2192"/>
      <c r="W11" s="2239"/>
      <c r="X11" s="511" t="s">
        <v>1189</v>
      </c>
      <c r="Y11" s="511" t="s">
        <v>74</v>
      </c>
      <c r="Z11" s="2190"/>
      <c r="AA11" s="2190"/>
      <c r="AB11" s="2190"/>
      <c r="AC11" s="2190"/>
      <c r="AD11" s="2190"/>
      <c r="AE11" s="2190"/>
      <c r="AF11" s="2190"/>
      <c r="AG11" s="2190"/>
      <c r="AH11" s="2190"/>
      <c r="AI11" s="2190"/>
      <c r="AJ11" s="2190"/>
      <c r="AK11" s="2190"/>
      <c r="AL11" s="358"/>
      <c r="AM11" s="358"/>
      <c r="AN11" s="358"/>
      <c r="AO11" s="2240" t="s">
        <v>1376</v>
      </c>
      <c r="AP11" s="2241"/>
      <c r="AQ11" s="2241"/>
      <c r="AR11" s="2241"/>
      <c r="AS11" s="2241"/>
      <c r="AT11" s="2241"/>
      <c r="AU11" s="2241"/>
      <c r="AV11" s="2242"/>
      <c r="AW11" s="2246"/>
      <c r="AX11" s="2247"/>
      <c r="AY11" s="2246"/>
      <c r="AZ11" s="2247"/>
      <c r="BA11" s="2246"/>
      <c r="BB11" s="2247"/>
      <c r="BC11" s="2246"/>
      <c r="BD11" s="2247"/>
      <c r="BE11" s="2246"/>
      <c r="BF11" s="2247"/>
      <c r="BG11" s="2246"/>
      <c r="BH11" s="2247"/>
      <c r="BI11" s="2246"/>
      <c r="BJ11" s="2247"/>
      <c r="BK11" s="2246"/>
      <c r="BL11" s="2247"/>
      <c r="BM11" s="2246"/>
      <c r="BN11" s="2247"/>
      <c r="BO11" s="2246"/>
      <c r="BP11" s="2247"/>
      <c r="BQ11" s="358"/>
      <c r="BR11" s="2220"/>
      <c r="BS11" s="2220"/>
      <c r="BT11" s="2220"/>
      <c r="BU11" s="2220"/>
      <c r="BV11" s="2220"/>
      <c r="BW11" s="2220"/>
      <c r="BX11" s="2220"/>
      <c r="BY11" s="2220"/>
      <c r="BZ11" s="2220"/>
    </row>
    <row r="12" spans="1:78" s="356" customFormat="1" ht="9.9499999999999993" customHeight="1">
      <c r="A12" s="358"/>
      <c r="B12" s="358"/>
      <c r="C12" s="358"/>
      <c r="D12" s="358"/>
      <c r="E12" s="358"/>
      <c r="F12" s="358"/>
      <c r="G12" s="358"/>
      <c r="H12" s="358"/>
      <c r="I12" s="358"/>
      <c r="J12" s="358"/>
      <c r="K12" s="358"/>
      <c r="L12" s="358"/>
      <c r="M12" s="358"/>
      <c r="N12" s="358"/>
      <c r="O12" s="358"/>
      <c r="P12" s="354"/>
      <c r="Q12" s="354"/>
      <c r="R12" s="354"/>
      <c r="S12" s="354"/>
      <c r="T12" s="354"/>
      <c r="U12" s="792" t="s">
        <v>1197</v>
      </c>
      <c r="V12" s="792"/>
      <c r="W12" s="792"/>
      <c r="X12" s="792"/>
      <c r="Y12" s="792"/>
      <c r="Z12" s="2188"/>
      <c r="AA12" s="2188"/>
      <c r="AB12" s="2188"/>
      <c r="AC12" s="2188"/>
      <c r="AD12" s="2188"/>
      <c r="AE12" s="2188"/>
      <c r="AF12" s="2188"/>
      <c r="AG12" s="2188"/>
      <c r="AH12" s="2188"/>
      <c r="AI12" s="2188"/>
      <c r="AJ12" s="1683" t="s">
        <v>76</v>
      </c>
      <c r="AK12" s="1683"/>
      <c r="AL12" s="358"/>
      <c r="AM12" s="358"/>
      <c r="AN12" s="358"/>
      <c r="AO12" s="2243"/>
      <c r="AP12" s="2244"/>
      <c r="AQ12" s="2244"/>
      <c r="AR12" s="2244"/>
      <c r="AS12" s="2244"/>
      <c r="AT12" s="2244"/>
      <c r="AU12" s="2244"/>
      <c r="AV12" s="2245"/>
      <c r="AW12" s="2248"/>
      <c r="AX12" s="2249"/>
      <c r="AY12" s="2248"/>
      <c r="AZ12" s="2249"/>
      <c r="BA12" s="2248"/>
      <c r="BB12" s="2249"/>
      <c r="BC12" s="2248"/>
      <c r="BD12" s="2249"/>
      <c r="BE12" s="2248"/>
      <c r="BF12" s="2249"/>
      <c r="BG12" s="2248"/>
      <c r="BH12" s="2249"/>
      <c r="BI12" s="2248"/>
      <c r="BJ12" s="2249"/>
      <c r="BK12" s="2248"/>
      <c r="BL12" s="2249"/>
      <c r="BM12" s="2248"/>
      <c r="BN12" s="2249"/>
      <c r="BO12" s="2248"/>
      <c r="BP12" s="2249"/>
      <c r="BQ12" s="358"/>
      <c r="BR12" s="2220"/>
      <c r="BS12" s="2220"/>
      <c r="BT12" s="2220"/>
      <c r="BU12" s="2220"/>
      <c r="BV12" s="2220"/>
      <c r="BW12" s="2220"/>
      <c r="BX12" s="2220"/>
      <c r="BY12" s="2220"/>
      <c r="BZ12" s="2220"/>
    </row>
    <row r="13" spans="1:78" s="356" customFormat="1" ht="9.9499999999999993" customHeight="1">
      <c r="A13" s="358"/>
      <c r="B13" s="358"/>
      <c r="C13" s="358"/>
      <c r="D13" s="358"/>
      <c r="E13" s="358"/>
      <c r="F13" s="358"/>
      <c r="G13" s="358"/>
      <c r="H13" s="358"/>
      <c r="I13" s="358"/>
      <c r="J13" s="358"/>
      <c r="K13" s="358"/>
      <c r="L13" s="358"/>
      <c r="M13" s="358"/>
      <c r="N13" s="358"/>
      <c r="O13" s="358"/>
      <c r="P13" s="354"/>
      <c r="Q13" s="354"/>
      <c r="R13" s="354"/>
      <c r="S13" s="354"/>
      <c r="T13" s="354"/>
      <c r="U13" s="792"/>
      <c r="V13" s="792"/>
      <c r="W13" s="792"/>
      <c r="X13" s="792"/>
      <c r="Y13" s="792"/>
      <c r="Z13" s="2189"/>
      <c r="AA13" s="2189"/>
      <c r="AB13" s="2189"/>
      <c r="AC13" s="2189"/>
      <c r="AD13" s="2189"/>
      <c r="AE13" s="2189"/>
      <c r="AF13" s="2189"/>
      <c r="AG13" s="2189"/>
      <c r="AH13" s="2189"/>
      <c r="AI13" s="2189"/>
      <c r="AJ13" s="1693"/>
      <c r="AK13" s="1693"/>
      <c r="AL13" s="358"/>
      <c r="AM13" s="358"/>
      <c r="AN13" s="358"/>
      <c r="AO13" s="2240" t="s">
        <v>1377</v>
      </c>
      <c r="AP13" s="2241"/>
      <c r="AQ13" s="2241"/>
      <c r="AR13" s="2241"/>
      <c r="AS13" s="2241"/>
      <c r="AT13" s="2241"/>
      <c r="AU13" s="2241"/>
      <c r="AV13" s="2242"/>
      <c r="AW13" s="2246"/>
      <c r="AX13" s="2247"/>
      <c r="AY13" s="2246"/>
      <c r="AZ13" s="2247"/>
      <c r="BA13" s="2246"/>
      <c r="BB13" s="2247"/>
      <c r="BC13" s="2246"/>
      <c r="BD13" s="2247"/>
      <c r="BE13" s="2246"/>
      <c r="BF13" s="2247"/>
      <c r="BG13" s="2246"/>
      <c r="BH13" s="2247"/>
      <c r="BI13" s="2246"/>
      <c r="BJ13" s="2247"/>
      <c r="BK13" s="2246"/>
      <c r="BL13" s="2247"/>
      <c r="BM13" s="2246"/>
      <c r="BN13" s="2247"/>
      <c r="BO13" s="2246"/>
      <c r="BP13" s="2247"/>
      <c r="BQ13" s="358"/>
      <c r="BR13" s="2220"/>
      <c r="BS13" s="2220"/>
      <c r="BT13" s="2220"/>
      <c r="BU13" s="2220"/>
      <c r="BV13" s="2220"/>
      <c r="BW13" s="2220"/>
      <c r="BX13" s="2220"/>
      <c r="BY13" s="2220"/>
      <c r="BZ13" s="2220"/>
    </row>
    <row r="14" spans="1:78" s="356" customFormat="1" ht="9.9499999999999993" customHeight="1">
      <c r="A14" s="358"/>
      <c r="B14" s="358"/>
      <c r="C14" s="358"/>
      <c r="D14" s="358"/>
      <c r="E14" s="358"/>
      <c r="F14" s="358"/>
      <c r="G14" s="358"/>
      <c r="H14" s="358"/>
      <c r="I14" s="358"/>
      <c r="J14" s="358"/>
      <c r="K14" s="358"/>
      <c r="L14" s="358"/>
      <c r="M14" s="358"/>
      <c r="N14" s="358"/>
      <c r="O14" s="358"/>
      <c r="P14" s="354"/>
      <c r="Q14" s="354"/>
      <c r="R14" s="354"/>
      <c r="S14" s="354"/>
      <c r="T14" s="354"/>
      <c r="U14" s="792"/>
      <c r="V14" s="792"/>
      <c r="W14" s="792"/>
      <c r="X14" s="792"/>
      <c r="Y14" s="792"/>
      <c r="Z14" s="2190"/>
      <c r="AA14" s="2190"/>
      <c r="AB14" s="2190"/>
      <c r="AC14" s="2190"/>
      <c r="AD14" s="2190"/>
      <c r="AE14" s="2190"/>
      <c r="AF14" s="2190"/>
      <c r="AG14" s="2190"/>
      <c r="AH14" s="2190"/>
      <c r="AI14" s="2190"/>
      <c r="AJ14" s="1686"/>
      <c r="AK14" s="1686"/>
      <c r="AL14" s="358"/>
      <c r="AM14" s="358"/>
      <c r="AN14" s="358"/>
      <c r="AO14" s="2243"/>
      <c r="AP14" s="2244"/>
      <c r="AQ14" s="2244"/>
      <c r="AR14" s="2244"/>
      <c r="AS14" s="2244"/>
      <c r="AT14" s="2244"/>
      <c r="AU14" s="2244"/>
      <c r="AV14" s="2245"/>
      <c r="AW14" s="2248"/>
      <c r="AX14" s="2249"/>
      <c r="AY14" s="2248"/>
      <c r="AZ14" s="2249"/>
      <c r="BA14" s="2248"/>
      <c r="BB14" s="2249"/>
      <c r="BC14" s="2248"/>
      <c r="BD14" s="2249"/>
      <c r="BE14" s="2248"/>
      <c r="BF14" s="2249"/>
      <c r="BG14" s="2248"/>
      <c r="BH14" s="2249"/>
      <c r="BI14" s="2248"/>
      <c r="BJ14" s="2249"/>
      <c r="BK14" s="2248"/>
      <c r="BL14" s="2249"/>
      <c r="BM14" s="2248"/>
      <c r="BN14" s="2249"/>
      <c r="BO14" s="2248"/>
      <c r="BP14" s="2249"/>
      <c r="BQ14" s="358"/>
      <c r="BR14" s="2220"/>
      <c r="BS14" s="2220"/>
      <c r="BT14" s="2220"/>
      <c r="BU14" s="2220"/>
      <c r="BV14" s="2220"/>
      <c r="BW14" s="2220"/>
      <c r="BX14" s="2220"/>
      <c r="BY14" s="2220"/>
      <c r="BZ14" s="2220"/>
    </row>
    <row r="15" spans="1:78" s="356" customFormat="1" ht="9.9499999999999993" customHeight="1">
      <c r="A15" s="358"/>
      <c r="B15" s="358"/>
      <c r="C15" s="358"/>
      <c r="D15" s="358"/>
      <c r="E15" s="358"/>
      <c r="F15" s="358"/>
      <c r="G15" s="358"/>
      <c r="H15" s="358"/>
      <c r="I15" s="358"/>
      <c r="J15" s="358"/>
      <c r="K15" s="358"/>
      <c r="L15" s="358"/>
      <c r="M15" s="358"/>
      <c r="N15" s="358"/>
      <c r="O15" s="358"/>
      <c r="P15" s="354"/>
      <c r="Q15" s="354"/>
      <c r="R15" s="354"/>
      <c r="S15" s="354"/>
      <c r="T15" s="354"/>
      <c r="U15" s="792" t="s">
        <v>1204</v>
      </c>
      <c r="V15" s="792"/>
      <c r="W15" s="792"/>
      <c r="X15" s="792"/>
      <c r="Y15" s="792"/>
      <c r="Z15" s="2188"/>
      <c r="AA15" s="2188"/>
      <c r="AB15" s="2188"/>
      <c r="AC15" s="2188"/>
      <c r="AD15" s="2188"/>
      <c r="AE15" s="2188"/>
      <c r="AF15" s="2188"/>
      <c r="AG15" s="2188"/>
      <c r="AH15" s="2188"/>
      <c r="AI15" s="2188"/>
      <c r="AJ15" s="2188"/>
      <c r="AK15" s="2188"/>
      <c r="AL15" s="358"/>
      <c r="AM15" s="358"/>
      <c r="AN15" s="358"/>
      <c r="AO15" s="2240" t="s">
        <v>113</v>
      </c>
      <c r="AP15" s="2241"/>
      <c r="AQ15" s="2241"/>
      <c r="AR15" s="2241"/>
      <c r="AS15" s="2241"/>
      <c r="AT15" s="2241"/>
      <c r="AU15" s="2241"/>
      <c r="AV15" s="2242"/>
      <c r="AW15" s="2246"/>
      <c r="AX15" s="2247"/>
      <c r="AY15" s="2246"/>
      <c r="AZ15" s="2247"/>
      <c r="BA15" s="2246"/>
      <c r="BB15" s="2247"/>
      <c r="BC15" s="2246"/>
      <c r="BD15" s="2247"/>
      <c r="BE15" s="2246"/>
      <c r="BF15" s="2247"/>
      <c r="BG15" s="2246"/>
      <c r="BH15" s="2247"/>
      <c r="BI15" s="2246"/>
      <c r="BJ15" s="2247"/>
      <c r="BK15" s="2246"/>
      <c r="BL15" s="2247"/>
      <c r="BM15" s="2246"/>
      <c r="BN15" s="2247"/>
      <c r="BO15" s="2246"/>
      <c r="BP15" s="2247"/>
      <c r="BQ15" s="358"/>
      <c r="BR15" s="2220"/>
      <c r="BS15" s="2220"/>
      <c r="BT15" s="2220"/>
      <c r="BU15" s="2220"/>
      <c r="BV15" s="2220"/>
      <c r="BW15" s="2220"/>
      <c r="BX15" s="2220"/>
      <c r="BY15" s="2220"/>
      <c r="BZ15" s="2220"/>
    </row>
    <row r="16" spans="1:78" s="356" customFormat="1" ht="9.9499999999999993" customHeight="1">
      <c r="A16" s="358"/>
      <c r="B16" s="358"/>
      <c r="C16" s="358"/>
      <c r="D16" s="358"/>
      <c r="E16" s="358"/>
      <c r="F16" s="358"/>
      <c r="G16" s="358"/>
      <c r="H16" s="358"/>
      <c r="I16" s="358"/>
      <c r="J16" s="358"/>
      <c r="K16" s="358"/>
      <c r="L16" s="358"/>
      <c r="M16" s="358"/>
      <c r="N16" s="358"/>
      <c r="O16" s="358"/>
      <c r="P16" s="354"/>
      <c r="Q16" s="354"/>
      <c r="R16" s="354"/>
      <c r="S16" s="354"/>
      <c r="T16" s="354"/>
      <c r="U16" s="792"/>
      <c r="V16" s="792"/>
      <c r="W16" s="792"/>
      <c r="X16" s="792"/>
      <c r="Y16" s="792"/>
      <c r="Z16" s="2189"/>
      <c r="AA16" s="2189"/>
      <c r="AB16" s="2189"/>
      <c r="AC16" s="2189"/>
      <c r="AD16" s="2189"/>
      <c r="AE16" s="2189"/>
      <c r="AF16" s="2189"/>
      <c r="AG16" s="2189"/>
      <c r="AH16" s="2189"/>
      <c r="AI16" s="2189"/>
      <c r="AJ16" s="2189"/>
      <c r="AK16" s="2189"/>
      <c r="AL16" s="358"/>
      <c r="AM16" s="358"/>
      <c r="AN16" s="358"/>
      <c r="AO16" s="2243"/>
      <c r="AP16" s="2244"/>
      <c r="AQ16" s="2244"/>
      <c r="AR16" s="2244"/>
      <c r="AS16" s="2244"/>
      <c r="AT16" s="2244"/>
      <c r="AU16" s="2244"/>
      <c r="AV16" s="2245"/>
      <c r="AW16" s="2248"/>
      <c r="AX16" s="2249"/>
      <c r="AY16" s="2248"/>
      <c r="AZ16" s="2249"/>
      <c r="BA16" s="2248"/>
      <c r="BB16" s="2249"/>
      <c r="BC16" s="2248"/>
      <c r="BD16" s="2249"/>
      <c r="BE16" s="2248"/>
      <c r="BF16" s="2249"/>
      <c r="BG16" s="2248"/>
      <c r="BH16" s="2249"/>
      <c r="BI16" s="2248"/>
      <c r="BJ16" s="2249"/>
      <c r="BK16" s="2248"/>
      <c r="BL16" s="2249"/>
      <c r="BM16" s="2248"/>
      <c r="BN16" s="2249"/>
      <c r="BO16" s="2248"/>
      <c r="BP16" s="2249"/>
      <c r="BQ16" s="358"/>
      <c r="BR16" s="2220"/>
      <c r="BS16" s="2220"/>
      <c r="BT16" s="2220"/>
      <c r="BU16" s="2220"/>
      <c r="BV16" s="2220"/>
      <c r="BW16" s="2220"/>
      <c r="BX16" s="2220"/>
      <c r="BY16" s="2220"/>
      <c r="BZ16" s="2220"/>
    </row>
    <row r="17" spans="1:78" s="356" customFormat="1" ht="9.9499999999999993" customHeight="1">
      <c r="A17" s="358"/>
      <c r="B17" s="358"/>
      <c r="C17" s="358"/>
      <c r="D17" s="358"/>
      <c r="E17" s="358"/>
      <c r="F17" s="358"/>
      <c r="G17" s="358"/>
      <c r="H17" s="358"/>
      <c r="I17" s="358"/>
      <c r="J17" s="358"/>
      <c r="K17" s="358"/>
      <c r="L17" s="358"/>
      <c r="M17" s="358"/>
      <c r="N17" s="358"/>
      <c r="O17" s="358"/>
      <c r="P17" s="354"/>
      <c r="Q17" s="354"/>
      <c r="R17" s="354"/>
      <c r="S17" s="354"/>
      <c r="T17" s="354"/>
      <c r="U17" s="792"/>
      <c r="V17" s="792"/>
      <c r="W17" s="792"/>
      <c r="X17" s="792"/>
      <c r="Y17" s="792"/>
      <c r="Z17" s="2190"/>
      <c r="AA17" s="2190"/>
      <c r="AB17" s="2190"/>
      <c r="AC17" s="2190"/>
      <c r="AD17" s="2190"/>
      <c r="AE17" s="2190"/>
      <c r="AF17" s="2190"/>
      <c r="AG17" s="2190"/>
      <c r="AH17" s="2190"/>
      <c r="AI17" s="2190"/>
      <c r="AJ17" s="2190"/>
      <c r="AK17" s="2190"/>
      <c r="AL17" s="358"/>
      <c r="AM17" s="358"/>
      <c r="AN17" s="358"/>
      <c r="AO17" s="2240" t="s">
        <v>114</v>
      </c>
      <c r="AP17" s="2241"/>
      <c r="AQ17" s="2241"/>
      <c r="AR17" s="2241"/>
      <c r="AS17" s="2241"/>
      <c r="AT17" s="2241"/>
      <c r="AU17" s="2241"/>
      <c r="AV17" s="2242"/>
      <c r="AW17" s="2246"/>
      <c r="AX17" s="2247"/>
      <c r="AY17" s="2246"/>
      <c r="AZ17" s="2247"/>
      <c r="BA17" s="2246"/>
      <c r="BB17" s="2247"/>
      <c r="BC17" s="2246"/>
      <c r="BD17" s="2247"/>
      <c r="BE17" s="2246"/>
      <c r="BF17" s="2247"/>
      <c r="BG17" s="2246"/>
      <c r="BH17" s="2247"/>
      <c r="BI17" s="2246"/>
      <c r="BJ17" s="2247"/>
      <c r="BK17" s="2246"/>
      <c r="BL17" s="2247"/>
      <c r="BM17" s="2246"/>
      <c r="BN17" s="2247"/>
      <c r="BO17" s="2246"/>
      <c r="BP17" s="2247"/>
      <c r="BQ17" s="358"/>
      <c r="BR17" s="2220"/>
      <c r="BS17" s="2220"/>
      <c r="BT17" s="2220"/>
      <c r="BU17" s="2220"/>
      <c r="BV17" s="2220"/>
      <c r="BW17" s="2220"/>
      <c r="BX17" s="2220"/>
      <c r="BY17" s="2220"/>
      <c r="BZ17" s="2220"/>
    </row>
    <row r="18" spans="1:78" s="356" customFormat="1" ht="9.9499999999999993" customHeight="1">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4"/>
      <c r="AC18" s="354"/>
      <c r="AD18" s="358"/>
      <c r="AE18" s="358"/>
      <c r="AF18" s="358"/>
      <c r="AG18" s="358"/>
      <c r="AH18" s="358"/>
      <c r="AI18" s="358"/>
      <c r="AJ18" s="358"/>
      <c r="AK18" s="358"/>
      <c r="AL18" s="358"/>
      <c r="AM18" s="358"/>
      <c r="AN18" s="358"/>
      <c r="AO18" s="2243"/>
      <c r="AP18" s="2244"/>
      <c r="AQ18" s="2244"/>
      <c r="AR18" s="2244"/>
      <c r="AS18" s="2244"/>
      <c r="AT18" s="2244"/>
      <c r="AU18" s="2244"/>
      <c r="AV18" s="2245"/>
      <c r="AW18" s="2248"/>
      <c r="AX18" s="2249"/>
      <c r="AY18" s="2248"/>
      <c r="AZ18" s="2249"/>
      <c r="BA18" s="2248"/>
      <c r="BB18" s="2249"/>
      <c r="BC18" s="2248"/>
      <c r="BD18" s="2249"/>
      <c r="BE18" s="2248"/>
      <c r="BF18" s="2249"/>
      <c r="BG18" s="2248"/>
      <c r="BH18" s="2249"/>
      <c r="BI18" s="2248"/>
      <c r="BJ18" s="2249"/>
      <c r="BK18" s="2248"/>
      <c r="BL18" s="2249"/>
      <c r="BM18" s="2248"/>
      <c r="BN18" s="2249"/>
      <c r="BO18" s="2248"/>
      <c r="BP18" s="2249"/>
      <c r="BQ18" s="358"/>
      <c r="BR18" s="2220"/>
      <c r="BS18" s="2220"/>
      <c r="BT18" s="2220"/>
      <c r="BU18" s="2220"/>
      <c r="BV18" s="2220"/>
      <c r="BW18" s="2220"/>
      <c r="BX18" s="2220"/>
      <c r="BY18" s="2220"/>
      <c r="BZ18" s="2220"/>
    </row>
    <row r="19" spans="1:78" s="356" customFormat="1" ht="20.100000000000001" customHeight="1">
      <c r="A19" s="2256" t="s">
        <v>1212</v>
      </c>
      <c r="B19" s="2256"/>
      <c r="C19" s="2256"/>
      <c r="D19" s="2256"/>
      <c r="E19" s="2256"/>
      <c r="F19" s="2256"/>
      <c r="G19" s="2256"/>
      <c r="H19" s="2256"/>
      <c r="I19" s="2256"/>
      <c r="J19" s="2256"/>
      <c r="K19" s="2256"/>
      <c r="L19" s="2256"/>
      <c r="M19" s="2256"/>
      <c r="N19" s="2256"/>
      <c r="O19" s="2256"/>
      <c r="P19" s="2256"/>
      <c r="Q19" s="2256"/>
      <c r="R19" s="2256"/>
      <c r="S19" s="2256"/>
      <c r="T19" s="2256"/>
      <c r="U19" s="2256"/>
      <c r="V19" s="2256"/>
      <c r="W19" s="2256"/>
      <c r="X19" s="2256"/>
      <c r="Y19" s="2256"/>
      <c r="Z19" s="2256"/>
      <c r="AA19" s="2256"/>
      <c r="AB19" s="2256"/>
      <c r="AC19" s="2256"/>
      <c r="AD19" s="2256"/>
      <c r="AE19" s="2256"/>
      <c r="AF19" s="2256"/>
      <c r="AG19" s="2256"/>
      <c r="AH19" s="2256"/>
      <c r="AI19" s="2256"/>
      <c r="AJ19" s="2256"/>
      <c r="AK19" s="2256"/>
      <c r="AL19" s="358"/>
      <c r="AM19" s="358"/>
      <c r="AN19" s="358"/>
      <c r="AO19" s="2253" t="s">
        <v>1378</v>
      </c>
      <c r="AP19" s="2254"/>
      <c r="AQ19" s="2254"/>
      <c r="AR19" s="2254"/>
      <c r="AS19" s="2254"/>
      <c r="AT19" s="2254"/>
      <c r="AU19" s="2254"/>
      <c r="AV19" s="2255"/>
      <c r="AW19" s="2250"/>
      <c r="AX19" s="2251"/>
      <c r="AY19" s="2250"/>
      <c r="AZ19" s="2251"/>
      <c r="BA19" s="2250"/>
      <c r="BB19" s="2251"/>
      <c r="BC19" s="2250"/>
      <c r="BD19" s="2251"/>
      <c r="BE19" s="2250"/>
      <c r="BF19" s="2251"/>
      <c r="BG19" s="2250"/>
      <c r="BH19" s="2251"/>
      <c r="BI19" s="2250"/>
      <c r="BJ19" s="2251"/>
      <c r="BK19" s="2250"/>
      <c r="BL19" s="2251"/>
      <c r="BM19" s="2250"/>
      <c r="BN19" s="2251"/>
      <c r="BO19" s="2250"/>
      <c r="BP19" s="2251"/>
      <c r="BQ19" s="358"/>
      <c r="BR19" s="2220"/>
      <c r="BS19" s="2220"/>
      <c r="BT19" s="2220"/>
      <c r="BU19" s="2220"/>
      <c r="BV19" s="2220"/>
      <c r="BW19" s="2220"/>
      <c r="BX19" s="2220"/>
      <c r="BY19" s="2220"/>
      <c r="BZ19" s="2220"/>
    </row>
    <row r="20" spans="1:78" s="356" customFormat="1" ht="20.100000000000001" customHeight="1">
      <c r="A20" s="2252" t="s">
        <v>1216</v>
      </c>
      <c r="B20" s="2252"/>
      <c r="C20" s="2252"/>
      <c r="D20" s="2252"/>
      <c r="E20" s="2252"/>
      <c r="F20" s="2252"/>
      <c r="G20" s="2252"/>
      <c r="H20" s="2252"/>
      <c r="I20" s="2252"/>
      <c r="J20" s="2252"/>
      <c r="K20" s="2252"/>
      <c r="L20" s="2252"/>
      <c r="M20" s="2252"/>
      <c r="N20" s="2252"/>
      <c r="O20" s="2252"/>
      <c r="P20" s="2252"/>
      <c r="Q20" s="2252"/>
      <c r="R20" s="2252"/>
      <c r="S20" s="2252"/>
      <c r="T20" s="2252"/>
      <c r="U20" s="2252"/>
      <c r="V20" s="2252"/>
      <c r="W20" s="2252"/>
      <c r="X20" s="2252"/>
      <c r="Y20" s="2252"/>
      <c r="Z20" s="2252"/>
      <c r="AA20" s="2252"/>
      <c r="AB20" s="2252"/>
      <c r="AC20" s="2252"/>
      <c r="AD20" s="2252"/>
      <c r="AE20" s="2252"/>
      <c r="AF20" s="2252"/>
      <c r="AG20" s="2252"/>
      <c r="AH20" s="2252"/>
      <c r="AI20" s="2252"/>
      <c r="AJ20" s="2252"/>
      <c r="AK20" s="2252"/>
      <c r="AL20" s="358"/>
      <c r="AM20" s="358"/>
      <c r="AN20" s="358"/>
      <c r="AO20" s="2253" t="s">
        <v>1379</v>
      </c>
      <c r="AP20" s="2254"/>
      <c r="AQ20" s="2254"/>
      <c r="AR20" s="2254"/>
      <c r="AS20" s="2254"/>
      <c r="AT20" s="2254"/>
      <c r="AU20" s="2254"/>
      <c r="AV20" s="2255"/>
      <c r="AW20" s="2250"/>
      <c r="AX20" s="2251"/>
      <c r="AY20" s="2250"/>
      <c r="AZ20" s="2251"/>
      <c r="BA20" s="2250"/>
      <c r="BB20" s="2251"/>
      <c r="BC20" s="2250"/>
      <c r="BD20" s="2251"/>
      <c r="BE20" s="2250"/>
      <c r="BF20" s="2251"/>
      <c r="BG20" s="2250"/>
      <c r="BH20" s="2251"/>
      <c r="BI20" s="2250"/>
      <c r="BJ20" s="2251"/>
      <c r="BK20" s="2250"/>
      <c r="BL20" s="2251"/>
      <c r="BM20" s="2250"/>
      <c r="BN20" s="2251"/>
      <c r="BO20" s="2250"/>
      <c r="BP20" s="2251"/>
      <c r="BQ20" s="358"/>
      <c r="BR20" s="2220"/>
      <c r="BS20" s="2220"/>
      <c r="BT20" s="2220"/>
      <c r="BU20" s="2220"/>
      <c r="BV20" s="2220"/>
      <c r="BW20" s="2220"/>
      <c r="BX20" s="2220"/>
      <c r="BY20" s="2220"/>
      <c r="BZ20" s="2220"/>
    </row>
    <row r="21" spans="1:78" s="356" customFormat="1" ht="21" customHeight="1">
      <c r="A21" s="792" t="s">
        <v>1380</v>
      </c>
      <c r="B21" s="2178"/>
      <c r="C21" s="2178"/>
      <c r="D21" s="2178"/>
      <c r="E21" s="2178"/>
      <c r="F21" s="2178"/>
      <c r="G21" s="2178"/>
      <c r="H21" s="2178"/>
      <c r="I21" s="2178"/>
      <c r="J21" s="2178"/>
      <c r="K21" s="2178"/>
      <c r="L21" s="2178"/>
      <c r="M21" s="2178"/>
      <c r="N21" s="2178"/>
      <c r="O21" s="2178"/>
      <c r="P21" s="2178"/>
      <c r="Q21" s="2178"/>
      <c r="R21" s="2178"/>
      <c r="S21" s="2178"/>
      <c r="T21" s="2178"/>
      <c r="U21" s="2178"/>
      <c r="V21" s="2178"/>
      <c r="W21" s="2178"/>
      <c r="X21" s="2178"/>
      <c r="Y21" s="2178"/>
      <c r="Z21" s="2178"/>
      <c r="AA21" s="2178"/>
      <c r="AB21" s="2178"/>
      <c r="AC21" s="2178"/>
      <c r="AD21" s="2178"/>
      <c r="AE21" s="2178"/>
      <c r="AF21" s="2178"/>
      <c r="AG21" s="2178"/>
      <c r="AH21" s="2178"/>
      <c r="AI21" s="2178"/>
      <c r="AJ21" s="2178"/>
      <c r="AK21" s="2178"/>
      <c r="AL21" s="358"/>
      <c r="AM21" s="358"/>
      <c r="AN21" s="358"/>
      <c r="AO21" s="2253" t="s">
        <v>1381</v>
      </c>
      <c r="AP21" s="2254"/>
      <c r="AQ21" s="2254"/>
      <c r="AR21" s="2254"/>
      <c r="AS21" s="2254"/>
      <c r="AT21" s="2254"/>
      <c r="AU21" s="2254"/>
      <c r="AV21" s="2255"/>
      <c r="AW21" s="2250"/>
      <c r="AX21" s="2251"/>
      <c r="AY21" s="2250"/>
      <c r="AZ21" s="2251"/>
      <c r="BA21" s="2250"/>
      <c r="BB21" s="2251"/>
      <c r="BC21" s="2250"/>
      <c r="BD21" s="2251"/>
      <c r="BE21" s="2250"/>
      <c r="BF21" s="2251"/>
      <c r="BG21" s="2250"/>
      <c r="BH21" s="2251"/>
      <c r="BI21" s="2250"/>
      <c r="BJ21" s="2251"/>
      <c r="BK21" s="2250"/>
      <c r="BL21" s="2251"/>
      <c r="BM21" s="2250"/>
      <c r="BN21" s="2251"/>
      <c r="BO21" s="2250"/>
      <c r="BP21" s="2251"/>
      <c r="BQ21" s="358"/>
      <c r="BR21" s="2220"/>
      <c r="BS21" s="2220"/>
      <c r="BT21" s="2220"/>
      <c r="BU21" s="2220"/>
      <c r="BV21" s="2220"/>
      <c r="BW21" s="2220"/>
      <c r="BX21" s="2220"/>
      <c r="BY21" s="2220"/>
      <c r="BZ21" s="2220"/>
    </row>
    <row r="22" spans="1:78" s="356" customFormat="1" ht="12" customHeight="1">
      <c r="A22" s="1374" t="s">
        <v>1365</v>
      </c>
      <c r="B22" s="1732"/>
      <c r="C22" s="1374" t="s">
        <v>1171</v>
      </c>
      <c r="D22" s="1731"/>
      <c r="E22" s="1731"/>
      <c r="F22" s="1731"/>
      <c r="G22" s="1731"/>
      <c r="H22" s="1731"/>
      <c r="I22" s="1731"/>
      <c r="J22" s="1731"/>
      <c r="K22" s="1732"/>
      <c r="L22" s="1374" t="s">
        <v>1382</v>
      </c>
      <c r="M22" s="1731"/>
      <c r="N22" s="1731"/>
      <c r="O22" s="1731"/>
      <c r="P22" s="1731"/>
      <c r="Q22" s="1731"/>
      <c r="R22" s="1732"/>
      <c r="S22" s="1374" t="s">
        <v>1383</v>
      </c>
      <c r="T22" s="1731"/>
      <c r="U22" s="1731"/>
      <c r="V22" s="1732"/>
      <c r="W22" s="2240" t="s">
        <v>1384</v>
      </c>
      <c r="X22" s="2241"/>
      <c r="Y22" s="2241"/>
      <c r="Z22" s="2241"/>
      <c r="AA22" s="2241"/>
      <c r="AB22" s="2241"/>
      <c r="AC22" s="2242"/>
      <c r="AD22" s="1374" t="s">
        <v>1385</v>
      </c>
      <c r="AE22" s="1731"/>
      <c r="AF22" s="1731"/>
      <c r="AG22" s="1732"/>
      <c r="AH22" s="1374" t="s">
        <v>1386</v>
      </c>
      <c r="AI22" s="1731"/>
      <c r="AJ22" s="1731"/>
      <c r="AK22" s="1732"/>
      <c r="AL22" s="358"/>
      <c r="AM22" s="358"/>
      <c r="AN22" s="358"/>
      <c r="AO22" s="2240" t="s">
        <v>1387</v>
      </c>
      <c r="AP22" s="2241"/>
      <c r="AQ22" s="2241"/>
      <c r="AR22" s="2241"/>
      <c r="AS22" s="2241"/>
      <c r="AT22" s="2241"/>
      <c r="AU22" s="2241"/>
      <c r="AV22" s="2242"/>
      <c r="AW22" s="2246"/>
      <c r="AX22" s="2247"/>
      <c r="AY22" s="2246"/>
      <c r="AZ22" s="2247"/>
      <c r="BA22" s="2246"/>
      <c r="BB22" s="2247"/>
      <c r="BC22" s="2246"/>
      <c r="BD22" s="2247"/>
      <c r="BE22" s="2246"/>
      <c r="BF22" s="2247"/>
      <c r="BG22" s="2246"/>
      <c r="BH22" s="2247"/>
      <c r="BI22" s="2246"/>
      <c r="BJ22" s="2247"/>
      <c r="BK22" s="2246"/>
      <c r="BL22" s="2247"/>
      <c r="BM22" s="2246"/>
      <c r="BN22" s="2247"/>
      <c r="BO22" s="2246"/>
      <c r="BP22" s="2247"/>
      <c r="BQ22" s="358"/>
      <c r="BR22" s="2220"/>
      <c r="BS22" s="2220"/>
      <c r="BT22" s="2220"/>
      <c r="BU22" s="2220"/>
      <c r="BV22" s="2220"/>
      <c r="BW22" s="2220"/>
      <c r="BX22" s="2220"/>
      <c r="BY22" s="2220"/>
      <c r="BZ22" s="2220"/>
    </row>
    <row r="23" spans="1:78" s="356" customFormat="1" ht="12" customHeight="1">
      <c r="A23" s="1733"/>
      <c r="B23" s="1735"/>
      <c r="C23" s="1733"/>
      <c r="D23" s="1734"/>
      <c r="E23" s="1734"/>
      <c r="F23" s="1734"/>
      <c r="G23" s="1734"/>
      <c r="H23" s="1734"/>
      <c r="I23" s="1734"/>
      <c r="J23" s="1734"/>
      <c r="K23" s="1735"/>
      <c r="L23" s="2047" t="s">
        <v>1388</v>
      </c>
      <c r="M23" s="1734"/>
      <c r="N23" s="1734"/>
      <c r="O23" s="1734"/>
      <c r="P23" s="1734"/>
      <c r="Q23" s="1734"/>
      <c r="R23" s="1735"/>
      <c r="S23" s="2047" t="s">
        <v>1389</v>
      </c>
      <c r="T23" s="1734"/>
      <c r="U23" s="1734"/>
      <c r="V23" s="1735"/>
      <c r="W23" s="2257" t="s">
        <v>1390</v>
      </c>
      <c r="X23" s="2244"/>
      <c r="Y23" s="2244"/>
      <c r="Z23" s="2244"/>
      <c r="AA23" s="2244"/>
      <c r="AB23" s="2244"/>
      <c r="AC23" s="2245"/>
      <c r="AD23" s="1733"/>
      <c r="AE23" s="1734"/>
      <c r="AF23" s="1734"/>
      <c r="AG23" s="1735"/>
      <c r="AH23" s="1733"/>
      <c r="AI23" s="1734"/>
      <c r="AJ23" s="1734"/>
      <c r="AK23" s="1735"/>
      <c r="AL23" s="358"/>
      <c r="AM23" s="358"/>
      <c r="AN23" s="358"/>
      <c r="AO23" s="2243"/>
      <c r="AP23" s="2244"/>
      <c r="AQ23" s="2244"/>
      <c r="AR23" s="2244"/>
      <c r="AS23" s="2244"/>
      <c r="AT23" s="2244"/>
      <c r="AU23" s="2244"/>
      <c r="AV23" s="2245"/>
      <c r="AW23" s="2248"/>
      <c r="AX23" s="2249"/>
      <c r="AY23" s="2248"/>
      <c r="AZ23" s="2249"/>
      <c r="BA23" s="2248"/>
      <c r="BB23" s="2249"/>
      <c r="BC23" s="2248"/>
      <c r="BD23" s="2249"/>
      <c r="BE23" s="2248"/>
      <c r="BF23" s="2249"/>
      <c r="BG23" s="2248"/>
      <c r="BH23" s="2249"/>
      <c r="BI23" s="2248"/>
      <c r="BJ23" s="2249"/>
      <c r="BK23" s="2248"/>
      <c r="BL23" s="2249"/>
      <c r="BM23" s="2248"/>
      <c r="BN23" s="2249"/>
      <c r="BO23" s="2248"/>
      <c r="BP23" s="2249"/>
      <c r="BQ23" s="358"/>
      <c r="BR23" s="2220"/>
      <c r="BS23" s="2220"/>
      <c r="BT23" s="2220"/>
      <c r="BU23" s="2220"/>
      <c r="BV23" s="2220"/>
      <c r="BW23" s="2220"/>
      <c r="BX23" s="2220"/>
      <c r="BY23" s="2220"/>
      <c r="BZ23" s="2220"/>
    </row>
    <row r="24" spans="1:78" s="356" customFormat="1" ht="21" customHeight="1">
      <c r="A24" s="1374" t="s">
        <v>1366</v>
      </c>
      <c r="B24" s="2046"/>
      <c r="C24" s="2079"/>
      <c r="D24" s="1709"/>
      <c r="E24" s="1709"/>
      <c r="F24" s="1709"/>
      <c r="G24" s="1709"/>
      <c r="H24" s="1709"/>
      <c r="I24" s="1709"/>
      <c r="J24" s="1709"/>
      <c r="K24" s="2080"/>
      <c r="L24" s="2166"/>
      <c r="M24" s="2167"/>
      <c r="N24" s="2167"/>
      <c r="O24" s="2167"/>
      <c r="P24" s="2167"/>
      <c r="Q24" s="2167"/>
      <c r="R24" s="2168"/>
      <c r="S24" s="2179"/>
      <c r="T24" s="2180"/>
      <c r="U24" s="2180"/>
      <c r="V24" s="2181"/>
      <c r="W24" s="2179"/>
      <c r="X24" s="2180"/>
      <c r="Y24" s="512" t="s">
        <v>1261</v>
      </c>
      <c r="Z24" s="520"/>
      <c r="AA24" s="512" t="s">
        <v>1262</v>
      </c>
      <c r="AB24" s="520"/>
      <c r="AC24" s="513" t="s">
        <v>1263</v>
      </c>
      <c r="AD24" s="2182"/>
      <c r="AE24" s="2183"/>
      <c r="AF24" s="2183"/>
      <c r="AG24" s="2184"/>
      <c r="AH24" s="2182"/>
      <c r="AI24" s="2183"/>
      <c r="AJ24" s="2183"/>
      <c r="AK24" s="2184"/>
      <c r="AL24" s="358"/>
      <c r="AM24" s="358"/>
      <c r="AN24" s="358"/>
      <c r="AO24" s="2253" t="s">
        <v>1391</v>
      </c>
      <c r="AP24" s="2254"/>
      <c r="AQ24" s="2254"/>
      <c r="AR24" s="2254"/>
      <c r="AS24" s="2254"/>
      <c r="AT24" s="2254"/>
      <c r="AU24" s="2254"/>
      <c r="AV24" s="2255"/>
      <c r="AW24" s="2250"/>
      <c r="AX24" s="2251"/>
      <c r="AY24" s="2250"/>
      <c r="AZ24" s="2251"/>
      <c r="BA24" s="2250"/>
      <c r="BB24" s="2251"/>
      <c r="BC24" s="2250"/>
      <c r="BD24" s="2251"/>
      <c r="BE24" s="2250"/>
      <c r="BF24" s="2251"/>
      <c r="BG24" s="2250"/>
      <c r="BH24" s="2251"/>
      <c r="BI24" s="2250"/>
      <c r="BJ24" s="2251"/>
      <c r="BK24" s="2250"/>
      <c r="BL24" s="2251"/>
      <c r="BM24" s="2250"/>
      <c r="BN24" s="2251"/>
      <c r="BO24" s="2250"/>
      <c r="BP24" s="2251"/>
      <c r="BQ24" s="358"/>
      <c r="BR24" s="2220"/>
      <c r="BS24" s="2220"/>
      <c r="BT24" s="2220"/>
      <c r="BU24" s="2220"/>
      <c r="BV24" s="2220"/>
      <c r="BW24" s="2220"/>
      <c r="BX24" s="2220"/>
      <c r="BY24" s="2220"/>
      <c r="BZ24" s="2220"/>
    </row>
    <row r="25" spans="1:78" s="356" customFormat="1" ht="20.100000000000001" customHeight="1">
      <c r="A25" s="2047"/>
      <c r="B25" s="2049"/>
      <c r="C25" s="2083"/>
      <c r="D25" s="1711"/>
      <c r="E25" s="1711"/>
      <c r="F25" s="1711"/>
      <c r="G25" s="1711"/>
      <c r="H25" s="1711"/>
      <c r="I25" s="1711"/>
      <c r="J25" s="1711"/>
      <c r="K25" s="2084"/>
      <c r="L25" s="2172"/>
      <c r="M25" s="2173"/>
      <c r="N25" s="2173"/>
      <c r="O25" s="2173"/>
      <c r="P25" s="2173"/>
      <c r="Q25" s="2173"/>
      <c r="R25" s="2174"/>
      <c r="S25" s="2179"/>
      <c r="T25" s="2180"/>
      <c r="U25" s="2180"/>
      <c r="V25" s="2181"/>
      <c r="W25" s="2179"/>
      <c r="X25" s="2180"/>
      <c r="Y25" s="512" t="s">
        <v>1261</v>
      </c>
      <c r="Z25" s="520"/>
      <c r="AA25" s="512" t="s">
        <v>1262</v>
      </c>
      <c r="AB25" s="520"/>
      <c r="AC25" s="513" t="s">
        <v>1263</v>
      </c>
      <c r="AD25" s="2185"/>
      <c r="AE25" s="2186"/>
      <c r="AF25" s="2186"/>
      <c r="AG25" s="2187"/>
      <c r="AH25" s="2185"/>
      <c r="AI25" s="2186"/>
      <c r="AJ25" s="2186"/>
      <c r="AK25" s="2187"/>
      <c r="AL25" s="358"/>
      <c r="AM25" s="358"/>
      <c r="AN25" s="358"/>
      <c r="AO25" s="2253" t="s">
        <v>1392</v>
      </c>
      <c r="AP25" s="2254"/>
      <c r="AQ25" s="2254"/>
      <c r="AR25" s="2254"/>
      <c r="AS25" s="2254"/>
      <c r="AT25" s="2254"/>
      <c r="AU25" s="2254"/>
      <c r="AV25" s="2255"/>
      <c r="AW25" s="2250"/>
      <c r="AX25" s="2251"/>
      <c r="AY25" s="2250"/>
      <c r="AZ25" s="2251"/>
      <c r="BA25" s="2250"/>
      <c r="BB25" s="2251"/>
      <c r="BC25" s="2250"/>
      <c r="BD25" s="2251"/>
      <c r="BE25" s="2250"/>
      <c r="BF25" s="2251"/>
      <c r="BG25" s="2250"/>
      <c r="BH25" s="2251"/>
      <c r="BI25" s="2250"/>
      <c r="BJ25" s="2251"/>
      <c r="BK25" s="2250"/>
      <c r="BL25" s="2251"/>
      <c r="BM25" s="2250"/>
      <c r="BN25" s="2251"/>
      <c r="BO25" s="2250"/>
      <c r="BP25" s="2251"/>
      <c r="BQ25" s="358"/>
      <c r="BR25" s="2220"/>
      <c r="BS25" s="2220"/>
      <c r="BT25" s="2220"/>
      <c r="BU25" s="2220"/>
      <c r="BV25" s="2220"/>
      <c r="BW25" s="2220"/>
      <c r="BX25" s="2220"/>
      <c r="BY25" s="2220"/>
      <c r="BZ25" s="2220"/>
    </row>
    <row r="26" spans="1:78" s="356" customFormat="1" ht="20.100000000000001" customHeight="1">
      <c r="A26" s="1374" t="s">
        <v>1367</v>
      </c>
      <c r="B26" s="2046"/>
      <c r="C26" s="2079"/>
      <c r="D26" s="1709"/>
      <c r="E26" s="1709"/>
      <c r="F26" s="1709"/>
      <c r="G26" s="1709"/>
      <c r="H26" s="1709"/>
      <c r="I26" s="1709"/>
      <c r="J26" s="1709"/>
      <c r="K26" s="2080"/>
      <c r="L26" s="2166"/>
      <c r="M26" s="2167"/>
      <c r="N26" s="2167"/>
      <c r="O26" s="2167"/>
      <c r="P26" s="2167"/>
      <c r="Q26" s="2167"/>
      <c r="R26" s="2168"/>
      <c r="S26" s="2179"/>
      <c r="T26" s="2180"/>
      <c r="U26" s="2180"/>
      <c r="V26" s="2181"/>
      <c r="W26" s="2179"/>
      <c r="X26" s="2180"/>
      <c r="Y26" s="512" t="s">
        <v>1261</v>
      </c>
      <c r="Z26" s="520"/>
      <c r="AA26" s="512" t="s">
        <v>1262</v>
      </c>
      <c r="AB26" s="520"/>
      <c r="AC26" s="513" t="s">
        <v>1263</v>
      </c>
      <c r="AD26" s="2182"/>
      <c r="AE26" s="2183"/>
      <c r="AF26" s="2183"/>
      <c r="AG26" s="2184"/>
      <c r="AH26" s="2182"/>
      <c r="AI26" s="2183"/>
      <c r="AJ26" s="2183"/>
      <c r="AK26" s="2184"/>
      <c r="AL26" s="358"/>
      <c r="AM26" s="358"/>
      <c r="AN26" s="358"/>
      <c r="AO26" s="2253" t="s">
        <v>1393</v>
      </c>
      <c r="AP26" s="2254"/>
      <c r="AQ26" s="2254"/>
      <c r="AR26" s="2254"/>
      <c r="AS26" s="2254"/>
      <c r="AT26" s="2254"/>
      <c r="AU26" s="2254"/>
      <c r="AV26" s="2255"/>
      <c r="AW26" s="2250"/>
      <c r="AX26" s="2251"/>
      <c r="AY26" s="2250"/>
      <c r="AZ26" s="2251"/>
      <c r="BA26" s="2250"/>
      <c r="BB26" s="2251"/>
      <c r="BC26" s="2250"/>
      <c r="BD26" s="2251"/>
      <c r="BE26" s="2250"/>
      <c r="BF26" s="2251"/>
      <c r="BG26" s="2250"/>
      <c r="BH26" s="2251"/>
      <c r="BI26" s="2250"/>
      <c r="BJ26" s="2251"/>
      <c r="BK26" s="2250"/>
      <c r="BL26" s="2251"/>
      <c r="BM26" s="2250"/>
      <c r="BN26" s="2251"/>
      <c r="BO26" s="2250"/>
      <c r="BP26" s="2251"/>
      <c r="BQ26" s="358"/>
      <c r="BR26" s="2220"/>
      <c r="BS26" s="2220"/>
      <c r="BT26" s="2220"/>
      <c r="BU26" s="2220"/>
      <c r="BV26" s="2220"/>
      <c r="BW26" s="2220"/>
      <c r="BX26" s="2220"/>
      <c r="BY26" s="2220"/>
      <c r="BZ26" s="2220"/>
    </row>
    <row r="27" spans="1:78" s="356" customFormat="1" ht="20.100000000000001" customHeight="1">
      <c r="A27" s="2047"/>
      <c r="B27" s="2049"/>
      <c r="C27" s="2083"/>
      <c r="D27" s="1711"/>
      <c r="E27" s="1711"/>
      <c r="F27" s="1711"/>
      <c r="G27" s="1711"/>
      <c r="H27" s="1711"/>
      <c r="I27" s="1711"/>
      <c r="J27" s="1711"/>
      <c r="K27" s="2084"/>
      <c r="L27" s="2172"/>
      <c r="M27" s="2173"/>
      <c r="N27" s="2173"/>
      <c r="O27" s="2173"/>
      <c r="P27" s="2173"/>
      <c r="Q27" s="2173"/>
      <c r="R27" s="2174"/>
      <c r="S27" s="2179"/>
      <c r="T27" s="2180"/>
      <c r="U27" s="2180"/>
      <c r="V27" s="2181"/>
      <c r="W27" s="2179"/>
      <c r="X27" s="2180"/>
      <c r="Y27" s="512" t="s">
        <v>1261</v>
      </c>
      <c r="Z27" s="520"/>
      <c r="AA27" s="512" t="s">
        <v>1262</v>
      </c>
      <c r="AB27" s="520"/>
      <c r="AC27" s="513" t="s">
        <v>1263</v>
      </c>
      <c r="AD27" s="2185"/>
      <c r="AE27" s="2186"/>
      <c r="AF27" s="2186"/>
      <c r="AG27" s="2187"/>
      <c r="AH27" s="2185"/>
      <c r="AI27" s="2186"/>
      <c r="AJ27" s="2186"/>
      <c r="AK27" s="2187"/>
      <c r="AL27" s="358"/>
      <c r="AM27" s="358"/>
      <c r="AN27" s="358"/>
      <c r="AO27" s="2191" t="s">
        <v>1394</v>
      </c>
      <c r="AP27" s="2258"/>
      <c r="AQ27" s="2258"/>
      <c r="AR27" s="2258"/>
      <c r="AS27" s="2258"/>
      <c r="AT27" s="2258"/>
      <c r="AU27" s="2258"/>
      <c r="AV27" s="2259"/>
      <c r="AW27" s="2250"/>
      <c r="AX27" s="2251"/>
      <c r="AY27" s="2250"/>
      <c r="AZ27" s="2251"/>
      <c r="BA27" s="2250"/>
      <c r="BB27" s="2251"/>
      <c r="BC27" s="2250"/>
      <c r="BD27" s="2251"/>
      <c r="BE27" s="2250"/>
      <c r="BF27" s="2251"/>
      <c r="BG27" s="2250"/>
      <c r="BH27" s="2251"/>
      <c r="BI27" s="2250"/>
      <c r="BJ27" s="2251"/>
      <c r="BK27" s="2250"/>
      <c r="BL27" s="2251"/>
      <c r="BM27" s="2250"/>
      <c r="BN27" s="2251"/>
      <c r="BO27" s="2250"/>
      <c r="BP27" s="2251"/>
      <c r="BQ27" s="358"/>
      <c r="BR27" s="2220"/>
      <c r="BS27" s="2220"/>
      <c r="BT27" s="2220"/>
      <c r="BU27" s="2220"/>
      <c r="BV27" s="2220"/>
      <c r="BW27" s="2220"/>
      <c r="BX27" s="2220"/>
      <c r="BY27" s="2220"/>
      <c r="BZ27" s="2220"/>
    </row>
    <row r="28" spans="1:78" s="356" customFormat="1" ht="20.100000000000001" customHeight="1">
      <c r="A28" s="1374" t="s">
        <v>1368</v>
      </c>
      <c r="B28" s="2046"/>
      <c r="C28" s="2079"/>
      <c r="D28" s="1709"/>
      <c r="E28" s="1709"/>
      <c r="F28" s="1709"/>
      <c r="G28" s="1709"/>
      <c r="H28" s="1709"/>
      <c r="I28" s="1709"/>
      <c r="J28" s="1709"/>
      <c r="K28" s="2080"/>
      <c r="L28" s="2166"/>
      <c r="M28" s="2167"/>
      <c r="N28" s="2167"/>
      <c r="O28" s="2167"/>
      <c r="P28" s="2167"/>
      <c r="Q28" s="2167"/>
      <c r="R28" s="2168"/>
      <c r="S28" s="2179"/>
      <c r="T28" s="2180"/>
      <c r="U28" s="2180"/>
      <c r="V28" s="2181"/>
      <c r="W28" s="2179"/>
      <c r="X28" s="2180"/>
      <c r="Y28" s="512" t="s">
        <v>1261</v>
      </c>
      <c r="Z28" s="520"/>
      <c r="AA28" s="512" t="s">
        <v>1262</v>
      </c>
      <c r="AB28" s="520"/>
      <c r="AC28" s="513" t="s">
        <v>1263</v>
      </c>
      <c r="AD28" s="2182"/>
      <c r="AE28" s="2183"/>
      <c r="AF28" s="2183"/>
      <c r="AG28" s="2184"/>
      <c r="AH28" s="2182"/>
      <c r="AI28" s="2183"/>
      <c r="AJ28" s="2183"/>
      <c r="AK28" s="2184"/>
      <c r="AL28" s="358"/>
      <c r="AM28" s="358"/>
      <c r="AN28" s="358"/>
      <c r="AO28" s="2253" t="s">
        <v>1395</v>
      </c>
      <c r="AP28" s="2254"/>
      <c r="AQ28" s="2254"/>
      <c r="AR28" s="2254"/>
      <c r="AS28" s="2254"/>
      <c r="AT28" s="2254"/>
      <c r="AU28" s="2254"/>
      <c r="AV28" s="2255"/>
      <c r="AW28" s="2250"/>
      <c r="AX28" s="2251"/>
      <c r="AY28" s="2250"/>
      <c r="AZ28" s="2251"/>
      <c r="BA28" s="2250"/>
      <c r="BB28" s="2251"/>
      <c r="BC28" s="2250"/>
      <c r="BD28" s="2251"/>
      <c r="BE28" s="2250"/>
      <c r="BF28" s="2251"/>
      <c r="BG28" s="2250"/>
      <c r="BH28" s="2251"/>
      <c r="BI28" s="2250"/>
      <c r="BJ28" s="2251"/>
      <c r="BK28" s="2250"/>
      <c r="BL28" s="2251"/>
      <c r="BM28" s="2250"/>
      <c r="BN28" s="2251"/>
      <c r="BO28" s="2250"/>
      <c r="BP28" s="2251"/>
      <c r="BQ28" s="358"/>
      <c r="BR28" s="2220"/>
      <c r="BS28" s="2220"/>
      <c r="BT28" s="2220"/>
      <c r="BU28" s="2220"/>
      <c r="BV28" s="2220"/>
      <c r="BW28" s="2220"/>
      <c r="BX28" s="2220"/>
      <c r="BY28" s="2220"/>
      <c r="BZ28" s="2220"/>
    </row>
    <row r="29" spans="1:78" s="356" customFormat="1" ht="20.100000000000001" customHeight="1">
      <c r="A29" s="2047"/>
      <c r="B29" s="2049"/>
      <c r="C29" s="2083"/>
      <c r="D29" s="1711"/>
      <c r="E29" s="1711"/>
      <c r="F29" s="1711"/>
      <c r="G29" s="1711"/>
      <c r="H29" s="1711"/>
      <c r="I29" s="1711"/>
      <c r="J29" s="1711"/>
      <c r="K29" s="2084"/>
      <c r="L29" s="2172"/>
      <c r="M29" s="2173"/>
      <c r="N29" s="2173"/>
      <c r="O29" s="2173"/>
      <c r="P29" s="2173"/>
      <c r="Q29" s="2173"/>
      <c r="R29" s="2174"/>
      <c r="S29" s="2179"/>
      <c r="T29" s="2180"/>
      <c r="U29" s="2180"/>
      <c r="V29" s="2181"/>
      <c r="W29" s="2179"/>
      <c r="X29" s="2180"/>
      <c r="Y29" s="512" t="s">
        <v>1261</v>
      </c>
      <c r="Z29" s="520"/>
      <c r="AA29" s="512" t="s">
        <v>1262</v>
      </c>
      <c r="AB29" s="520"/>
      <c r="AC29" s="513" t="s">
        <v>1263</v>
      </c>
      <c r="AD29" s="2185"/>
      <c r="AE29" s="2186"/>
      <c r="AF29" s="2186"/>
      <c r="AG29" s="2187"/>
      <c r="AH29" s="2185"/>
      <c r="AI29" s="2186"/>
      <c r="AJ29" s="2186"/>
      <c r="AK29" s="2187"/>
      <c r="AL29" s="358"/>
      <c r="AM29" s="358"/>
      <c r="AN29" s="358"/>
      <c r="AO29" s="2191" t="s">
        <v>1396</v>
      </c>
      <c r="AP29" s="2258"/>
      <c r="AQ29" s="2258"/>
      <c r="AR29" s="2258"/>
      <c r="AS29" s="2258"/>
      <c r="AT29" s="2258"/>
      <c r="AU29" s="2258"/>
      <c r="AV29" s="2259"/>
      <c r="AW29" s="2250"/>
      <c r="AX29" s="2251"/>
      <c r="AY29" s="2250"/>
      <c r="AZ29" s="2251"/>
      <c r="BA29" s="2250"/>
      <c r="BB29" s="2251"/>
      <c r="BC29" s="2250"/>
      <c r="BD29" s="2251"/>
      <c r="BE29" s="2250"/>
      <c r="BF29" s="2251"/>
      <c r="BG29" s="2250"/>
      <c r="BH29" s="2251"/>
      <c r="BI29" s="2250"/>
      <c r="BJ29" s="2251"/>
      <c r="BK29" s="2250"/>
      <c r="BL29" s="2251"/>
      <c r="BM29" s="2250"/>
      <c r="BN29" s="2251"/>
      <c r="BO29" s="2250"/>
      <c r="BP29" s="2251"/>
      <c r="BQ29" s="358"/>
      <c r="BR29" s="2221"/>
      <c r="BS29" s="2221"/>
      <c r="BT29" s="2221"/>
      <c r="BU29" s="2221"/>
      <c r="BV29" s="2221"/>
      <c r="BW29" s="2221"/>
      <c r="BX29" s="2221"/>
      <c r="BY29" s="2221"/>
      <c r="BZ29" s="2221"/>
    </row>
    <row r="30" spans="1:78" s="356" customFormat="1" ht="20.100000000000001" customHeight="1">
      <c r="A30" s="1374" t="s">
        <v>1369</v>
      </c>
      <c r="B30" s="2046"/>
      <c r="C30" s="2079"/>
      <c r="D30" s="1709"/>
      <c r="E30" s="1709"/>
      <c r="F30" s="1709"/>
      <c r="G30" s="1709"/>
      <c r="H30" s="1709"/>
      <c r="I30" s="1709"/>
      <c r="J30" s="1709"/>
      <c r="K30" s="2080"/>
      <c r="L30" s="2166"/>
      <c r="M30" s="2167"/>
      <c r="N30" s="2167"/>
      <c r="O30" s="2167"/>
      <c r="P30" s="2167"/>
      <c r="Q30" s="2167"/>
      <c r="R30" s="2168"/>
      <c r="S30" s="2179"/>
      <c r="T30" s="2180"/>
      <c r="U30" s="2180"/>
      <c r="V30" s="2181"/>
      <c r="W30" s="2179"/>
      <c r="X30" s="2180"/>
      <c r="Y30" s="512" t="s">
        <v>1261</v>
      </c>
      <c r="Z30" s="520"/>
      <c r="AA30" s="512" t="s">
        <v>1262</v>
      </c>
      <c r="AB30" s="520"/>
      <c r="AC30" s="513" t="s">
        <v>1263</v>
      </c>
      <c r="AD30" s="2182"/>
      <c r="AE30" s="2183"/>
      <c r="AF30" s="2183"/>
      <c r="AG30" s="2184"/>
      <c r="AH30" s="2182"/>
      <c r="AI30" s="2183"/>
      <c r="AJ30" s="2183"/>
      <c r="AK30" s="2184"/>
      <c r="AL30" s="358"/>
      <c r="AM30" s="358"/>
      <c r="AN30" s="358"/>
      <c r="AO30" s="2260" t="s">
        <v>103</v>
      </c>
      <c r="AP30" s="2261"/>
      <c r="AQ30" s="2261"/>
      <c r="AR30" s="2261"/>
      <c r="AS30" s="2261"/>
      <c r="AT30" s="2261"/>
      <c r="AU30" s="2261"/>
      <c r="AV30" s="2262"/>
      <c r="AW30" s="2250"/>
      <c r="AX30" s="2251"/>
      <c r="AY30" s="2250"/>
      <c r="AZ30" s="2251"/>
      <c r="BA30" s="2250"/>
      <c r="BB30" s="2251"/>
      <c r="BC30" s="2250"/>
      <c r="BD30" s="2251"/>
      <c r="BE30" s="2250"/>
      <c r="BF30" s="2251"/>
      <c r="BG30" s="2250"/>
      <c r="BH30" s="2251"/>
      <c r="BI30" s="2250"/>
      <c r="BJ30" s="2251"/>
      <c r="BK30" s="2250"/>
      <c r="BL30" s="2251"/>
      <c r="BM30" s="2250"/>
      <c r="BN30" s="2251"/>
      <c r="BO30" s="2250"/>
      <c r="BP30" s="2251"/>
      <c r="BQ30" s="358"/>
      <c r="BR30" s="2221"/>
      <c r="BS30" s="2221"/>
      <c r="BT30" s="2221"/>
      <c r="BU30" s="2221"/>
      <c r="BV30" s="2221"/>
      <c r="BW30" s="2221"/>
      <c r="BX30" s="2221"/>
      <c r="BY30" s="2221"/>
      <c r="BZ30" s="2221"/>
    </row>
    <row r="31" spans="1:78" s="356" customFormat="1" ht="20.100000000000001" customHeight="1">
      <c r="A31" s="2047"/>
      <c r="B31" s="2049"/>
      <c r="C31" s="2083"/>
      <c r="D31" s="1711"/>
      <c r="E31" s="1711"/>
      <c r="F31" s="1711"/>
      <c r="G31" s="1711"/>
      <c r="H31" s="1711"/>
      <c r="I31" s="1711"/>
      <c r="J31" s="1711"/>
      <c r="K31" s="2084"/>
      <c r="L31" s="2172"/>
      <c r="M31" s="2173"/>
      <c r="N31" s="2173"/>
      <c r="O31" s="2173"/>
      <c r="P31" s="2173"/>
      <c r="Q31" s="2173"/>
      <c r="R31" s="2174"/>
      <c r="S31" s="2179"/>
      <c r="T31" s="2180"/>
      <c r="U31" s="2180"/>
      <c r="V31" s="2181"/>
      <c r="W31" s="2179"/>
      <c r="X31" s="2180"/>
      <c r="Y31" s="512" t="s">
        <v>1261</v>
      </c>
      <c r="Z31" s="520"/>
      <c r="AA31" s="512" t="s">
        <v>1262</v>
      </c>
      <c r="AB31" s="520"/>
      <c r="AC31" s="513" t="s">
        <v>1263</v>
      </c>
      <c r="AD31" s="2185"/>
      <c r="AE31" s="2186"/>
      <c r="AF31" s="2186"/>
      <c r="AG31" s="2187"/>
      <c r="AH31" s="2185"/>
      <c r="AI31" s="2186"/>
      <c r="AJ31" s="2186"/>
      <c r="AK31" s="2187"/>
      <c r="AL31" s="358"/>
      <c r="AM31" s="358"/>
      <c r="AN31" s="358"/>
      <c r="AO31" s="2253" t="s">
        <v>1397</v>
      </c>
      <c r="AP31" s="2254"/>
      <c r="AQ31" s="2254"/>
      <c r="AR31" s="2254"/>
      <c r="AS31" s="2254"/>
      <c r="AT31" s="2254"/>
      <c r="AU31" s="2254"/>
      <c r="AV31" s="2255"/>
      <c r="AW31" s="2250"/>
      <c r="AX31" s="2251"/>
      <c r="AY31" s="2250"/>
      <c r="AZ31" s="2251"/>
      <c r="BA31" s="2250"/>
      <c r="BB31" s="2251"/>
      <c r="BC31" s="2250"/>
      <c r="BD31" s="2251"/>
      <c r="BE31" s="2250"/>
      <c r="BF31" s="2251"/>
      <c r="BG31" s="2250"/>
      <c r="BH31" s="2251"/>
      <c r="BI31" s="2250"/>
      <c r="BJ31" s="2251"/>
      <c r="BK31" s="2250"/>
      <c r="BL31" s="2251"/>
      <c r="BM31" s="2250"/>
      <c r="BN31" s="2251"/>
      <c r="BO31" s="2250"/>
      <c r="BP31" s="2251"/>
      <c r="BQ31" s="358"/>
      <c r="BR31" s="2221"/>
      <c r="BS31" s="2221"/>
      <c r="BT31" s="2221"/>
      <c r="BU31" s="2221"/>
      <c r="BV31" s="2221"/>
      <c r="BW31" s="2221"/>
      <c r="BX31" s="2221"/>
      <c r="BY31" s="2221"/>
      <c r="BZ31" s="2221"/>
    </row>
    <row r="32" spans="1:78" s="356" customFormat="1" ht="20.100000000000001" customHeight="1">
      <c r="A32" s="1374" t="s">
        <v>1370</v>
      </c>
      <c r="B32" s="2046"/>
      <c r="C32" s="2079"/>
      <c r="D32" s="1709"/>
      <c r="E32" s="1709"/>
      <c r="F32" s="1709"/>
      <c r="G32" s="1709"/>
      <c r="H32" s="1709"/>
      <c r="I32" s="1709"/>
      <c r="J32" s="1709"/>
      <c r="K32" s="2080"/>
      <c r="L32" s="2166"/>
      <c r="M32" s="2167"/>
      <c r="N32" s="2167"/>
      <c r="O32" s="2167"/>
      <c r="P32" s="2167"/>
      <c r="Q32" s="2167"/>
      <c r="R32" s="2168"/>
      <c r="S32" s="2179"/>
      <c r="T32" s="2180"/>
      <c r="U32" s="2180"/>
      <c r="V32" s="2181"/>
      <c r="W32" s="2179"/>
      <c r="X32" s="2180"/>
      <c r="Y32" s="512" t="s">
        <v>1261</v>
      </c>
      <c r="Z32" s="520"/>
      <c r="AA32" s="512" t="s">
        <v>1262</v>
      </c>
      <c r="AB32" s="520"/>
      <c r="AC32" s="513" t="s">
        <v>1263</v>
      </c>
      <c r="AD32" s="2182"/>
      <c r="AE32" s="2183"/>
      <c r="AF32" s="2183"/>
      <c r="AG32" s="2184"/>
      <c r="AH32" s="2182"/>
      <c r="AI32" s="2183"/>
      <c r="AJ32" s="2183"/>
      <c r="AK32" s="2184"/>
      <c r="AL32" s="358"/>
      <c r="AM32" s="358"/>
      <c r="AN32" s="358"/>
      <c r="AO32" s="2253" t="s">
        <v>1398</v>
      </c>
      <c r="AP32" s="2254"/>
      <c r="AQ32" s="2254"/>
      <c r="AR32" s="2254"/>
      <c r="AS32" s="2254"/>
      <c r="AT32" s="2254"/>
      <c r="AU32" s="2254"/>
      <c r="AV32" s="2255"/>
      <c r="AW32" s="2250"/>
      <c r="AX32" s="2251"/>
      <c r="AY32" s="2250"/>
      <c r="AZ32" s="2251"/>
      <c r="BA32" s="2250"/>
      <c r="BB32" s="2251"/>
      <c r="BC32" s="2250"/>
      <c r="BD32" s="2251"/>
      <c r="BE32" s="2250"/>
      <c r="BF32" s="2251"/>
      <c r="BG32" s="2250"/>
      <c r="BH32" s="2251"/>
      <c r="BI32" s="2250"/>
      <c r="BJ32" s="2251"/>
      <c r="BK32" s="2250"/>
      <c r="BL32" s="2251"/>
      <c r="BM32" s="2250"/>
      <c r="BN32" s="2251"/>
      <c r="BO32" s="2250"/>
      <c r="BP32" s="2251"/>
      <c r="BQ32" s="358"/>
      <c r="BR32" s="2221"/>
      <c r="BS32" s="2221"/>
      <c r="BT32" s="2221"/>
      <c r="BU32" s="2221"/>
      <c r="BV32" s="2221"/>
      <c r="BW32" s="2221"/>
      <c r="BX32" s="2221"/>
      <c r="BY32" s="2221"/>
      <c r="BZ32" s="2221"/>
    </row>
    <row r="33" spans="1:78" s="356" customFormat="1" ht="20.100000000000001" customHeight="1">
      <c r="A33" s="2047"/>
      <c r="B33" s="2049"/>
      <c r="C33" s="2083"/>
      <c r="D33" s="1711"/>
      <c r="E33" s="1711"/>
      <c r="F33" s="1711"/>
      <c r="G33" s="1711"/>
      <c r="H33" s="1711"/>
      <c r="I33" s="1711"/>
      <c r="J33" s="1711"/>
      <c r="K33" s="2084"/>
      <c r="L33" s="2172"/>
      <c r="M33" s="2173"/>
      <c r="N33" s="2173"/>
      <c r="O33" s="2173"/>
      <c r="P33" s="2173"/>
      <c r="Q33" s="2173"/>
      <c r="R33" s="2174"/>
      <c r="S33" s="2179"/>
      <c r="T33" s="2180"/>
      <c r="U33" s="2180"/>
      <c r="V33" s="2181"/>
      <c r="W33" s="2179"/>
      <c r="X33" s="2180"/>
      <c r="Y33" s="512" t="s">
        <v>1261</v>
      </c>
      <c r="Z33" s="520"/>
      <c r="AA33" s="512" t="s">
        <v>1262</v>
      </c>
      <c r="AB33" s="520"/>
      <c r="AC33" s="513" t="s">
        <v>1263</v>
      </c>
      <c r="AD33" s="2185"/>
      <c r="AE33" s="2186"/>
      <c r="AF33" s="2186"/>
      <c r="AG33" s="2187"/>
      <c r="AH33" s="2185"/>
      <c r="AI33" s="2186"/>
      <c r="AJ33" s="2186"/>
      <c r="AK33" s="2187"/>
      <c r="AL33" s="358"/>
      <c r="AM33" s="358"/>
      <c r="AN33" s="358"/>
      <c r="AO33" s="2253" t="s">
        <v>1399</v>
      </c>
      <c r="AP33" s="2254"/>
      <c r="AQ33" s="2254"/>
      <c r="AR33" s="2254"/>
      <c r="AS33" s="2254"/>
      <c r="AT33" s="2254"/>
      <c r="AU33" s="2254"/>
      <c r="AV33" s="2255"/>
      <c r="AW33" s="2250"/>
      <c r="AX33" s="2251"/>
      <c r="AY33" s="2250"/>
      <c r="AZ33" s="2251"/>
      <c r="BA33" s="2250"/>
      <c r="BB33" s="2251"/>
      <c r="BC33" s="2250"/>
      <c r="BD33" s="2251"/>
      <c r="BE33" s="2250"/>
      <c r="BF33" s="2251"/>
      <c r="BG33" s="2250"/>
      <c r="BH33" s="2251"/>
      <c r="BI33" s="2250"/>
      <c r="BJ33" s="2251"/>
      <c r="BK33" s="2250"/>
      <c r="BL33" s="2251"/>
      <c r="BM33" s="2250"/>
      <c r="BN33" s="2251"/>
      <c r="BO33" s="2250"/>
      <c r="BP33" s="2251"/>
      <c r="BQ33" s="358"/>
      <c r="BR33" s="2221"/>
      <c r="BS33" s="2221"/>
      <c r="BT33" s="2221"/>
      <c r="BU33" s="2221"/>
      <c r="BV33" s="2221"/>
      <c r="BW33" s="2221"/>
      <c r="BX33" s="2221"/>
      <c r="BY33" s="2221"/>
      <c r="BZ33" s="2221"/>
    </row>
    <row r="34" spans="1:78" s="356" customFormat="1" ht="20.100000000000001" customHeight="1">
      <c r="A34" s="1374" t="s">
        <v>1371</v>
      </c>
      <c r="B34" s="2046"/>
      <c r="C34" s="2079"/>
      <c r="D34" s="1709"/>
      <c r="E34" s="1709"/>
      <c r="F34" s="1709"/>
      <c r="G34" s="1709"/>
      <c r="H34" s="1709"/>
      <c r="I34" s="1709"/>
      <c r="J34" s="1709"/>
      <c r="K34" s="2080"/>
      <c r="L34" s="2166"/>
      <c r="M34" s="2167"/>
      <c r="N34" s="2167"/>
      <c r="O34" s="2167"/>
      <c r="P34" s="2167"/>
      <c r="Q34" s="2167"/>
      <c r="R34" s="2168"/>
      <c r="S34" s="2179"/>
      <c r="T34" s="2180"/>
      <c r="U34" s="2180"/>
      <c r="V34" s="2181"/>
      <c r="W34" s="2179"/>
      <c r="X34" s="2180"/>
      <c r="Y34" s="512" t="s">
        <v>1261</v>
      </c>
      <c r="Z34" s="520"/>
      <c r="AA34" s="512" t="s">
        <v>1262</v>
      </c>
      <c r="AB34" s="520"/>
      <c r="AC34" s="513" t="s">
        <v>1263</v>
      </c>
      <c r="AD34" s="2182"/>
      <c r="AE34" s="2183"/>
      <c r="AF34" s="2183"/>
      <c r="AG34" s="2184"/>
      <c r="AH34" s="2182"/>
      <c r="AI34" s="2183"/>
      <c r="AJ34" s="2183"/>
      <c r="AK34" s="2184"/>
      <c r="AL34" s="358"/>
      <c r="AM34" s="358"/>
      <c r="AN34" s="358"/>
      <c r="AO34" s="2263" t="s">
        <v>1400</v>
      </c>
      <c r="AP34" s="2258"/>
      <c r="AQ34" s="2258"/>
      <c r="AR34" s="2258"/>
      <c r="AS34" s="2258"/>
      <c r="AT34" s="2258"/>
      <c r="AU34" s="2258"/>
      <c r="AV34" s="2258"/>
      <c r="AW34" s="2258"/>
      <c r="AX34" s="2258"/>
      <c r="AY34" s="2258"/>
      <c r="AZ34" s="2258"/>
      <c r="BA34" s="2258"/>
      <c r="BB34" s="2258"/>
      <c r="BC34" s="2258"/>
      <c r="BD34" s="2258"/>
      <c r="BE34" s="2258"/>
      <c r="BF34" s="2258"/>
      <c r="BG34" s="2258"/>
      <c r="BH34" s="2258"/>
      <c r="BI34" s="2258"/>
      <c r="BJ34" s="2258"/>
      <c r="BK34" s="2258"/>
      <c r="BL34" s="2258"/>
      <c r="BM34" s="2258"/>
      <c r="BN34" s="2258"/>
      <c r="BO34" s="2258"/>
      <c r="BP34" s="2259"/>
      <c r="BQ34" s="358"/>
      <c r="BR34" s="354"/>
      <c r="BS34" s="354"/>
      <c r="BT34" s="354"/>
      <c r="BU34" s="354"/>
      <c r="BV34" s="354"/>
      <c r="BW34" s="354"/>
      <c r="BX34" s="354"/>
      <c r="BY34" s="354"/>
      <c r="BZ34" s="354"/>
    </row>
    <row r="35" spans="1:78" s="356" customFormat="1" ht="20.100000000000001" customHeight="1">
      <c r="A35" s="2047"/>
      <c r="B35" s="2049"/>
      <c r="C35" s="2083"/>
      <c r="D35" s="1711"/>
      <c r="E35" s="1711"/>
      <c r="F35" s="1711"/>
      <c r="G35" s="1711"/>
      <c r="H35" s="1711"/>
      <c r="I35" s="1711"/>
      <c r="J35" s="1711"/>
      <c r="K35" s="2084"/>
      <c r="L35" s="2172"/>
      <c r="M35" s="2173"/>
      <c r="N35" s="2173"/>
      <c r="O35" s="2173"/>
      <c r="P35" s="2173"/>
      <c r="Q35" s="2173"/>
      <c r="R35" s="2174"/>
      <c r="S35" s="2179"/>
      <c r="T35" s="2180"/>
      <c r="U35" s="2180"/>
      <c r="V35" s="2181"/>
      <c r="W35" s="2179"/>
      <c r="X35" s="2180"/>
      <c r="Y35" s="512" t="s">
        <v>1261</v>
      </c>
      <c r="Z35" s="520"/>
      <c r="AA35" s="512" t="s">
        <v>1262</v>
      </c>
      <c r="AB35" s="520"/>
      <c r="AC35" s="513" t="s">
        <v>1263</v>
      </c>
      <c r="AD35" s="2185"/>
      <c r="AE35" s="2186"/>
      <c r="AF35" s="2186"/>
      <c r="AG35" s="2187"/>
      <c r="AH35" s="2185"/>
      <c r="AI35" s="2186"/>
      <c r="AJ35" s="2186"/>
      <c r="AK35" s="2187"/>
      <c r="AL35" s="358"/>
      <c r="AM35" s="358"/>
      <c r="AN35" s="358"/>
      <c r="AO35" s="2264"/>
      <c r="AP35" s="2265"/>
      <c r="AQ35" s="2265"/>
      <c r="AR35" s="2265"/>
      <c r="AS35" s="2265"/>
      <c r="AT35" s="2265"/>
      <c r="AU35" s="2265"/>
      <c r="AV35" s="2266"/>
      <c r="AW35" s="2250"/>
      <c r="AX35" s="2251"/>
      <c r="AY35" s="2250"/>
      <c r="AZ35" s="2251"/>
      <c r="BA35" s="2250"/>
      <c r="BB35" s="2251"/>
      <c r="BC35" s="2250"/>
      <c r="BD35" s="2251"/>
      <c r="BE35" s="2250"/>
      <c r="BF35" s="2251"/>
      <c r="BG35" s="2250"/>
      <c r="BH35" s="2251"/>
      <c r="BI35" s="2250"/>
      <c r="BJ35" s="2251"/>
      <c r="BK35" s="2250"/>
      <c r="BL35" s="2251"/>
      <c r="BM35" s="2250"/>
      <c r="BN35" s="2251"/>
      <c r="BO35" s="2250"/>
      <c r="BP35" s="2251"/>
      <c r="BQ35" s="358"/>
      <c r="BR35" s="354"/>
      <c r="BS35" s="354"/>
      <c r="BT35" s="354"/>
      <c r="BU35" s="354"/>
      <c r="BV35" s="354"/>
      <c r="BW35" s="354"/>
      <c r="BX35" s="354"/>
      <c r="BY35" s="354"/>
      <c r="BZ35" s="354"/>
    </row>
    <row r="36" spans="1:78" s="356" customFormat="1" ht="20.100000000000001" customHeight="1">
      <c r="A36" s="1374" t="s">
        <v>1372</v>
      </c>
      <c r="B36" s="2046"/>
      <c r="C36" s="2079"/>
      <c r="D36" s="1709"/>
      <c r="E36" s="1709"/>
      <c r="F36" s="1709"/>
      <c r="G36" s="1709"/>
      <c r="H36" s="1709"/>
      <c r="I36" s="1709"/>
      <c r="J36" s="1709"/>
      <c r="K36" s="2080"/>
      <c r="L36" s="2166"/>
      <c r="M36" s="2167"/>
      <c r="N36" s="2167"/>
      <c r="O36" s="2167"/>
      <c r="P36" s="2167"/>
      <c r="Q36" s="2167"/>
      <c r="R36" s="2168"/>
      <c r="S36" s="2179"/>
      <c r="T36" s="2180"/>
      <c r="U36" s="2180"/>
      <c r="V36" s="2181"/>
      <c r="W36" s="2179"/>
      <c r="X36" s="2180"/>
      <c r="Y36" s="512" t="s">
        <v>1261</v>
      </c>
      <c r="Z36" s="520"/>
      <c r="AA36" s="512" t="s">
        <v>1262</v>
      </c>
      <c r="AB36" s="520"/>
      <c r="AC36" s="513" t="s">
        <v>1263</v>
      </c>
      <c r="AD36" s="2182"/>
      <c r="AE36" s="2183"/>
      <c r="AF36" s="2183"/>
      <c r="AG36" s="2184"/>
      <c r="AH36" s="2182"/>
      <c r="AI36" s="2183"/>
      <c r="AJ36" s="2183"/>
      <c r="AK36" s="2184"/>
      <c r="AL36" s="358"/>
      <c r="AM36" s="358"/>
      <c r="AN36" s="358"/>
      <c r="AO36" s="2264"/>
      <c r="AP36" s="2265"/>
      <c r="AQ36" s="2265"/>
      <c r="AR36" s="2265"/>
      <c r="AS36" s="2265"/>
      <c r="AT36" s="2265"/>
      <c r="AU36" s="2265"/>
      <c r="AV36" s="2266"/>
      <c r="AW36" s="2250"/>
      <c r="AX36" s="2251"/>
      <c r="AY36" s="2250"/>
      <c r="AZ36" s="2251"/>
      <c r="BA36" s="2250"/>
      <c r="BB36" s="2251"/>
      <c r="BC36" s="2250"/>
      <c r="BD36" s="2251"/>
      <c r="BE36" s="2250"/>
      <c r="BF36" s="2251"/>
      <c r="BG36" s="2250"/>
      <c r="BH36" s="2251"/>
      <c r="BI36" s="2250"/>
      <c r="BJ36" s="2251"/>
      <c r="BK36" s="2250"/>
      <c r="BL36" s="2251"/>
      <c r="BM36" s="2250"/>
      <c r="BN36" s="2251"/>
      <c r="BO36" s="2250"/>
      <c r="BP36" s="2251"/>
      <c r="BQ36" s="358"/>
      <c r="BR36" s="354"/>
      <c r="BS36" s="354"/>
      <c r="BT36" s="354"/>
      <c r="BU36" s="354"/>
      <c r="BV36" s="354"/>
      <c r="BW36" s="354"/>
      <c r="BX36" s="354"/>
      <c r="BY36" s="354"/>
      <c r="BZ36" s="354"/>
    </row>
    <row r="37" spans="1:78" s="356" customFormat="1" ht="20.100000000000001" customHeight="1">
      <c r="A37" s="2047"/>
      <c r="B37" s="2049"/>
      <c r="C37" s="2083"/>
      <c r="D37" s="1711"/>
      <c r="E37" s="1711"/>
      <c r="F37" s="1711"/>
      <c r="G37" s="1711"/>
      <c r="H37" s="1711"/>
      <c r="I37" s="1711"/>
      <c r="J37" s="1711"/>
      <c r="K37" s="2084"/>
      <c r="L37" s="2172"/>
      <c r="M37" s="2173"/>
      <c r="N37" s="2173"/>
      <c r="O37" s="2173"/>
      <c r="P37" s="2173"/>
      <c r="Q37" s="2173"/>
      <c r="R37" s="2174"/>
      <c r="S37" s="2179"/>
      <c r="T37" s="2180"/>
      <c r="U37" s="2180"/>
      <c r="V37" s="2181"/>
      <c r="W37" s="2179"/>
      <c r="X37" s="2180"/>
      <c r="Y37" s="512" t="s">
        <v>1261</v>
      </c>
      <c r="Z37" s="520"/>
      <c r="AA37" s="512" t="s">
        <v>1262</v>
      </c>
      <c r="AB37" s="520"/>
      <c r="AC37" s="513" t="s">
        <v>1263</v>
      </c>
      <c r="AD37" s="2185"/>
      <c r="AE37" s="2186"/>
      <c r="AF37" s="2186"/>
      <c r="AG37" s="2187"/>
      <c r="AH37" s="2185"/>
      <c r="AI37" s="2186"/>
      <c r="AJ37" s="2186"/>
      <c r="AK37" s="2187"/>
      <c r="AL37" s="358"/>
      <c r="AM37" s="358"/>
      <c r="AN37" s="358"/>
      <c r="AO37" s="2264"/>
      <c r="AP37" s="2265"/>
      <c r="AQ37" s="2265"/>
      <c r="AR37" s="2265"/>
      <c r="AS37" s="2265"/>
      <c r="AT37" s="2265"/>
      <c r="AU37" s="2265"/>
      <c r="AV37" s="2266"/>
      <c r="AW37" s="2250"/>
      <c r="AX37" s="2251"/>
      <c r="AY37" s="2250"/>
      <c r="AZ37" s="2251"/>
      <c r="BA37" s="2250"/>
      <c r="BB37" s="2251"/>
      <c r="BC37" s="2250"/>
      <c r="BD37" s="2251"/>
      <c r="BE37" s="2250"/>
      <c r="BF37" s="2251"/>
      <c r="BG37" s="2250"/>
      <c r="BH37" s="2251"/>
      <c r="BI37" s="2250"/>
      <c r="BJ37" s="2251"/>
      <c r="BK37" s="2250"/>
      <c r="BL37" s="2251"/>
      <c r="BM37" s="2250"/>
      <c r="BN37" s="2251"/>
      <c r="BO37" s="2250"/>
      <c r="BP37" s="2251"/>
      <c r="BQ37" s="358"/>
      <c r="BR37" s="354"/>
      <c r="BS37" s="354"/>
      <c r="BT37" s="354"/>
      <c r="BU37" s="354"/>
      <c r="BV37" s="354"/>
      <c r="BW37" s="354"/>
      <c r="BX37" s="354"/>
      <c r="BY37" s="354"/>
      <c r="BZ37" s="354"/>
    </row>
    <row r="38" spans="1:78" s="356" customFormat="1" ht="20.100000000000001" customHeight="1">
      <c r="A38" s="1374" t="s">
        <v>1373</v>
      </c>
      <c r="B38" s="2046"/>
      <c r="C38" s="2079"/>
      <c r="D38" s="1709"/>
      <c r="E38" s="1709"/>
      <c r="F38" s="1709"/>
      <c r="G38" s="1709"/>
      <c r="H38" s="1709"/>
      <c r="I38" s="1709"/>
      <c r="J38" s="1709"/>
      <c r="K38" s="2080"/>
      <c r="L38" s="2166"/>
      <c r="M38" s="2167"/>
      <c r="N38" s="2167"/>
      <c r="O38" s="2167"/>
      <c r="P38" s="2167"/>
      <c r="Q38" s="2167"/>
      <c r="R38" s="2168"/>
      <c r="S38" s="2179"/>
      <c r="T38" s="2180"/>
      <c r="U38" s="2180"/>
      <c r="V38" s="2181"/>
      <c r="W38" s="2179"/>
      <c r="X38" s="2180"/>
      <c r="Y38" s="512" t="s">
        <v>1261</v>
      </c>
      <c r="Z38" s="520"/>
      <c r="AA38" s="512" t="s">
        <v>1262</v>
      </c>
      <c r="AB38" s="520"/>
      <c r="AC38" s="513" t="s">
        <v>1263</v>
      </c>
      <c r="AD38" s="2182"/>
      <c r="AE38" s="2183"/>
      <c r="AF38" s="2183"/>
      <c r="AG38" s="2184"/>
      <c r="AH38" s="2182"/>
      <c r="AI38" s="2183"/>
      <c r="AJ38" s="2183"/>
      <c r="AK38" s="2184"/>
      <c r="AL38" s="358"/>
      <c r="AM38" s="358"/>
      <c r="AN38" s="358"/>
      <c r="AO38" s="2264"/>
      <c r="AP38" s="2265"/>
      <c r="AQ38" s="2265"/>
      <c r="AR38" s="2265"/>
      <c r="AS38" s="2265"/>
      <c r="AT38" s="2265"/>
      <c r="AU38" s="2265"/>
      <c r="AV38" s="2266"/>
      <c r="AW38" s="2250"/>
      <c r="AX38" s="2251"/>
      <c r="AY38" s="2250"/>
      <c r="AZ38" s="2251"/>
      <c r="BA38" s="2250"/>
      <c r="BB38" s="2251"/>
      <c r="BC38" s="2250"/>
      <c r="BD38" s="2251"/>
      <c r="BE38" s="2250"/>
      <c r="BF38" s="2251"/>
      <c r="BG38" s="2250"/>
      <c r="BH38" s="2251"/>
      <c r="BI38" s="2250"/>
      <c r="BJ38" s="2251"/>
      <c r="BK38" s="2250"/>
      <c r="BL38" s="2251"/>
      <c r="BM38" s="2250"/>
      <c r="BN38" s="2251"/>
      <c r="BO38" s="2250"/>
      <c r="BP38" s="2251"/>
      <c r="BQ38" s="358"/>
      <c r="BR38" s="354"/>
      <c r="BS38" s="354"/>
      <c r="BT38" s="354"/>
      <c r="BU38" s="354"/>
      <c r="BV38" s="354"/>
      <c r="BW38" s="354"/>
      <c r="BX38" s="354"/>
      <c r="BY38" s="354"/>
      <c r="BZ38" s="354"/>
    </row>
    <row r="39" spans="1:78" s="356" customFormat="1" ht="20.100000000000001" customHeight="1">
      <c r="A39" s="2047"/>
      <c r="B39" s="2049"/>
      <c r="C39" s="2083"/>
      <c r="D39" s="1711"/>
      <c r="E39" s="1711"/>
      <c r="F39" s="1711"/>
      <c r="G39" s="1711"/>
      <c r="H39" s="1711"/>
      <c r="I39" s="1711"/>
      <c r="J39" s="1711"/>
      <c r="K39" s="2084"/>
      <c r="L39" s="2172"/>
      <c r="M39" s="2173"/>
      <c r="N39" s="2173"/>
      <c r="O39" s="2173"/>
      <c r="P39" s="2173"/>
      <c r="Q39" s="2173"/>
      <c r="R39" s="2174"/>
      <c r="S39" s="2179"/>
      <c r="T39" s="2180"/>
      <c r="U39" s="2180"/>
      <c r="V39" s="2181"/>
      <c r="W39" s="2179"/>
      <c r="X39" s="2180"/>
      <c r="Y39" s="512" t="s">
        <v>1261</v>
      </c>
      <c r="Z39" s="520"/>
      <c r="AA39" s="512" t="s">
        <v>1262</v>
      </c>
      <c r="AB39" s="520"/>
      <c r="AC39" s="513" t="s">
        <v>1263</v>
      </c>
      <c r="AD39" s="2185"/>
      <c r="AE39" s="2186"/>
      <c r="AF39" s="2186"/>
      <c r="AG39" s="2187"/>
      <c r="AH39" s="2185"/>
      <c r="AI39" s="2186"/>
      <c r="AJ39" s="2186"/>
      <c r="AK39" s="2187"/>
      <c r="AL39" s="358"/>
      <c r="AM39" s="358"/>
      <c r="AN39" s="358"/>
      <c r="AO39" s="2264"/>
      <c r="AP39" s="2265"/>
      <c r="AQ39" s="2265"/>
      <c r="AR39" s="2265"/>
      <c r="AS39" s="2265"/>
      <c r="AT39" s="2265"/>
      <c r="AU39" s="2265"/>
      <c r="AV39" s="2266"/>
      <c r="AW39" s="2250"/>
      <c r="AX39" s="2251"/>
      <c r="AY39" s="2250"/>
      <c r="AZ39" s="2251"/>
      <c r="BA39" s="2250"/>
      <c r="BB39" s="2251"/>
      <c r="BC39" s="2250"/>
      <c r="BD39" s="2251"/>
      <c r="BE39" s="2250"/>
      <c r="BF39" s="2251"/>
      <c r="BG39" s="2250"/>
      <c r="BH39" s="2251"/>
      <c r="BI39" s="2250"/>
      <c r="BJ39" s="2251"/>
      <c r="BK39" s="2250"/>
      <c r="BL39" s="2251"/>
      <c r="BM39" s="2250"/>
      <c r="BN39" s="2251"/>
      <c r="BO39" s="2250"/>
      <c r="BP39" s="2251"/>
      <c r="BQ39" s="358"/>
      <c r="BR39" s="354"/>
      <c r="BS39" s="354"/>
      <c r="BT39" s="354"/>
      <c r="BU39" s="354"/>
      <c r="BV39" s="354"/>
      <c r="BW39" s="354"/>
      <c r="BX39" s="354"/>
      <c r="BY39" s="354"/>
      <c r="BZ39" s="354"/>
    </row>
    <row r="40" spans="1:78" s="356" customFormat="1" ht="20.100000000000001" customHeight="1">
      <c r="A40" s="1374" t="s">
        <v>1374</v>
      </c>
      <c r="B40" s="2046"/>
      <c r="C40" s="2079"/>
      <c r="D40" s="1709"/>
      <c r="E40" s="1709"/>
      <c r="F40" s="1709"/>
      <c r="G40" s="1709"/>
      <c r="H40" s="1709"/>
      <c r="I40" s="1709"/>
      <c r="J40" s="1709"/>
      <c r="K40" s="2080"/>
      <c r="L40" s="2166"/>
      <c r="M40" s="2167"/>
      <c r="N40" s="2167"/>
      <c r="O40" s="2167"/>
      <c r="P40" s="2167"/>
      <c r="Q40" s="2167"/>
      <c r="R40" s="2168"/>
      <c r="S40" s="2179"/>
      <c r="T40" s="2180"/>
      <c r="U40" s="2180"/>
      <c r="V40" s="2181"/>
      <c r="W40" s="2179"/>
      <c r="X40" s="2180"/>
      <c r="Y40" s="512" t="s">
        <v>1261</v>
      </c>
      <c r="Z40" s="520"/>
      <c r="AA40" s="512" t="s">
        <v>1262</v>
      </c>
      <c r="AB40" s="520"/>
      <c r="AC40" s="513" t="s">
        <v>1263</v>
      </c>
      <c r="AD40" s="2182"/>
      <c r="AE40" s="2183"/>
      <c r="AF40" s="2183"/>
      <c r="AG40" s="2184"/>
      <c r="AH40" s="2182"/>
      <c r="AI40" s="2183"/>
      <c r="AJ40" s="2183"/>
      <c r="AK40" s="2184"/>
      <c r="AL40" s="358"/>
      <c r="AM40" s="358"/>
      <c r="AN40" s="358"/>
      <c r="AO40" s="2264"/>
      <c r="AP40" s="2265"/>
      <c r="AQ40" s="2265"/>
      <c r="AR40" s="2265"/>
      <c r="AS40" s="2265"/>
      <c r="AT40" s="2265"/>
      <c r="AU40" s="2265"/>
      <c r="AV40" s="2266"/>
      <c r="AW40" s="2250"/>
      <c r="AX40" s="2251"/>
      <c r="AY40" s="2250"/>
      <c r="AZ40" s="2251"/>
      <c r="BA40" s="2250"/>
      <c r="BB40" s="2251"/>
      <c r="BC40" s="2250"/>
      <c r="BD40" s="2251"/>
      <c r="BE40" s="2250"/>
      <c r="BF40" s="2251"/>
      <c r="BG40" s="2250"/>
      <c r="BH40" s="2251"/>
      <c r="BI40" s="2250"/>
      <c r="BJ40" s="2251"/>
      <c r="BK40" s="2250"/>
      <c r="BL40" s="2251"/>
      <c r="BM40" s="2250"/>
      <c r="BN40" s="2251"/>
      <c r="BO40" s="2250"/>
      <c r="BP40" s="2251"/>
      <c r="BQ40" s="358"/>
      <c r="BR40" s="354"/>
      <c r="BS40" s="354"/>
      <c r="BT40" s="354"/>
      <c r="BU40" s="354"/>
      <c r="BV40" s="354"/>
      <c r="BW40" s="354"/>
      <c r="BX40" s="354"/>
      <c r="BY40" s="354"/>
      <c r="BZ40" s="354"/>
    </row>
    <row r="41" spans="1:78" s="356" customFormat="1" ht="20.100000000000001" customHeight="1">
      <c r="A41" s="2047"/>
      <c r="B41" s="2049"/>
      <c r="C41" s="2083"/>
      <c r="D41" s="1711"/>
      <c r="E41" s="1711"/>
      <c r="F41" s="1711"/>
      <c r="G41" s="1711"/>
      <c r="H41" s="1711"/>
      <c r="I41" s="1711"/>
      <c r="J41" s="1711"/>
      <c r="K41" s="2084"/>
      <c r="L41" s="2172"/>
      <c r="M41" s="2173"/>
      <c r="N41" s="2173"/>
      <c r="O41" s="2173"/>
      <c r="P41" s="2173"/>
      <c r="Q41" s="2173"/>
      <c r="R41" s="2174"/>
      <c r="S41" s="2179"/>
      <c r="T41" s="2180"/>
      <c r="U41" s="2180"/>
      <c r="V41" s="2181"/>
      <c r="W41" s="2179"/>
      <c r="X41" s="2180"/>
      <c r="Y41" s="512" t="s">
        <v>1261</v>
      </c>
      <c r="Z41" s="520"/>
      <c r="AA41" s="512" t="s">
        <v>1262</v>
      </c>
      <c r="AB41" s="520"/>
      <c r="AC41" s="513" t="s">
        <v>1263</v>
      </c>
      <c r="AD41" s="2185"/>
      <c r="AE41" s="2186"/>
      <c r="AF41" s="2186"/>
      <c r="AG41" s="2187"/>
      <c r="AH41" s="2185"/>
      <c r="AI41" s="2186"/>
      <c r="AJ41" s="2186"/>
      <c r="AK41" s="2187"/>
      <c r="AL41" s="358"/>
      <c r="AM41" s="358"/>
      <c r="AN41" s="358"/>
      <c r="AO41" s="2264"/>
      <c r="AP41" s="2265"/>
      <c r="AQ41" s="2265"/>
      <c r="AR41" s="2265"/>
      <c r="AS41" s="2265"/>
      <c r="AT41" s="2265"/>
      <c r="AU41" s="2265"/>
      <c r="AV41" s="2266"/>
      <c r="AW41" s="2250"/>
      <c r="AX41" s="2251"/>
      <c r="AY41" s="2250"/>
      <c r="AZ41" s="2251"/>
      <c r="BA41" s="2250"/>
      <c r="BB41" s="2251"/>
      <c r="BC41" s="2250"/>
      <c r="BD41" s="2251"/>
      <c r="BE41" s="2250"/>
      <c r="BF41" s="2251"/>
      <c r="BG41" s="2250"/>
      <c r="BH41" s="2251"/>
      <c r="BI41" s="2250"/>
      <c r="BJ41" s="2251"/>
      <c r="BK41" s="2250"/>
      <c r="BL41" s="2251"/>
      <c r="BM41" s="2250"/>
      <c r="BN41" s="2251"/>
      <c r="BO41" s="2250"/>
      <c r="BP41" s="2251"/>
      <c r="BQ41" s="358"/>
      <c r="BR41" s="354"/>
      <c r="BS41" s="354"/>
      <c r="BT41" s="354"/>
      <c r="BU41" s="354"/>
      <c r="BV41" s="354"/>
      <c r="BW41" s="354"/>
      <c r="BX41" s="354"/>
      <c r="BY41" s="354"/>
      <c r="BZ41" s="354"/>
    </row>
    <row r="42" spans="1:78" s="356" customFormat="1" ht="20.100000000000001" customHeight="1">
      <c r="A42" s="1374" t="s">
        <v>1375</v>
      </c>
      <c r="B42" s="2046"/>
      <c r="C42" s="2079"/>
      <c r="D42" s="1709"/>
      <c r="E42" s="1709"/>
      <c r="F42" s="1709"/>
      <c r="G42" s="1709"/>
      <c r="H42" s="1709"/>
      <c r="I42" s="1709"/>
      <c r="J42" s="1709"/>
      <c r="K42" s="2080"/>
      <c r="L42" s="2166"/>
      <c r="M42" s="2167"/>
      <c r="N42" s="2167"/>
      <c r="O42" s="2167"/>
      <c r="P42" s="2167"/>
      <c r="Q42" s="2167"/>
      <c r="R42" s="2168"/>
      <c r="S42" s="2179"/>
      <c r="T42" s="2180"/>
      <c r="U42" s="2180"/>
      <c r="V42" s="2181"/>
      <c r="W42" s="2179"/>
      <c r="X42" s="2180"/>
      <c r="Y42" s="512" t="s">
        <v>1261</v>
      </c>
      <c r="Z42" s="520"/>
      <c r="AA42" s="512" t="s">
        <v>1262</v>
      </c>
      <c r="AB42" s="520"/>
      <c r="AC42" s="513" t="s">
        <v>1263</v>
      </c>
      <c r="AD42" s="2182"/>
      <c r="AE42" s="2183"/>
      <c r="AF42" s="2183"/>
      <c r="AG42" s="2184"/>
      <c r="AH42" s="2182"/>
      <c r="AI42" s="2183"/>
      <c r="AJ42" s="2183"/>
      <c r="AK42" s="2184"/>
      <c r="AL42" s="358"/>
      <c r="AM42" s="358"/>
      <c r="AN42" s="358"/>
      <c r="AO42" s="2264"/>
      <c r="AP42" s="2265"/>
      <c r="AQ42" s="2265"/>
      <c r="AR42" s="2265"/>
      <c r="AS42" s="2265"/>
      <c r="AT42" s="2265"/>
      <c r="AU42" s="2265"/>
      <c r="AV42" s="2266"/>
      <c r="AW42" s="2250"/>
      <c r="AX42" s="2251"/>
      <c r="AY42" s="2250"/>
      <c r="AZ42" s="2251"/>
      <c r="BA42" s="2250"/>
      <c r="BB42" s="2251"/>
      <c r="BC42" s="2250"/>
      <c r="BD42" s="2251"/>
      <c r="BE42" s="2250"/>
      <c r="BF42" s="2251"/>
      <c r="BG42" s="2250"/>
      <c r="BH42" s="2251"/>
      <c r="BI42" s="2250"/>
      <c r="BJ42" s="2251"/>
      <c r="BK42" s="2250"/>
      <c r="BL42" s="2251"/>
      <c r="BM42" s="2250"/>
      <c r="BN42" s="2251"/>
      <c r="BO42" s="2250"/>
      <c r="BP42" s="2251"/>
      <c r="BQ42" s="358"/>
      <c r="BR42" s="354"/>
      <c r="BS42" s="354"/>
      <c r="BT42" s="354"/>
      <c r="BU42" s="354"/>
      <c r="BV42" s="354"/>
      <c r="BW42" s="354"/>
      <c r="BX42" s="354"/>
      <c r="BY42" s="354"/>
      <c r="BZ42" s="354"/>
    </row>
    <row r="43" spans="1:78" s="356" customFormat="1" ht="20.100000000000001" customHeight="1">
      <c r="A43" s="2047"/>
      <c r="B43" s="2049"/>
      <c r="C43" s="2083"/>
      <c r="D43" s="1711"/>
      <c r="E43" s="1711"/>
      <c r="F43" s="1711"/>
      <c r="G43" s="1711"/>
      <c r="H43" s="1711"/>
      <c r="I43" s="1711"/>
      <c r="J43" s="1711"/>
      <c r="K43" s="2084"/>
      <c r="L43" s="2172"/>
      <c r="M43" s="2173"/>
      <c r="N43" s="2173"/>
      <c r="O43" s="2173"/>
      <c r="P43" s="2173"/>
      <c r="Q43" s="2173"/>
      <c r="R43" s="2174"/>
      <c r="S43" s="2179"/>
      <c r="T43" s="2180"/>
      <c r="U43" s="2180"/>
      <c r="V43" s="2181"/>
      <c r="W43" s="2179"/>
      <c r="X43" s="2180"/>
      <c r="Y43" s="512" t="s">
        <v>1261</v>
      </c>
      <c r="Z43" s="520"/>
      <c r="AA43" s="512" t="s">
        <v>1262</v>
      </c>
      <c r="AB43" s="520"/>
      <c r="AC43" s="513" t="s">
        <v>1263</v>
      </c>
      <c r="AD43" s="2185"/>
      <c r="AE43" s="2186"/>
      <c r="AF43" s="2186"/>
      <c r="AG43" s="2187"/>
      <c r="AH43" s="2185"/>
      <c r="AI43" s="2186"/>
      <c r="AJ43" s="2186"/>
      <c r="AK43" s="2187"/>
      <c r="AL43" s="358"/>
      <c r="AM43" s="358"/>
      <c r="AN43" s="358"/>
      <c r="AO43" s="2264"/>
      <c r="AP43" s="2265"/>
      <c r="AQ43" s="2265"/>
      <c r="AR43" s="2265"/>
      <c r="AS43" s="2265"/>
      <c r="AT43" s="2265"/>
      <c r="AU43" s="2265"/>
      <c r="AV43" s="2266"/>
      <c r="AW43" s="2250"/>
      <c r="AX43" s="2251"/>
      <c r="AY43" s="2250"/>
      <c r="AZ43" s="2251"/>
      <c r="BA43" s="2250"/>
      <c r="BB43" s="2251"/>
      <c r="BC43" s="2250"/>
      <c r="BD43" s="2251"/>
      <c r="BE43" s="2250"/>
      <c r="BF43" s="2251"/>
      <c r="BG43" s="2250"/>
      <c r="BH43" s="2251"/>
      <c r="BI43" s="2250"/>
      <c r="BJ43" s="2251"/>
      <c r="BK43" s="2250"/>
      <c r="BL43" s="2251"/>
      <c r="BM43" s="2250"/>
      <c r="BN43" s="2251"/>
      <c r="BO43" s="2250"/>
      <c r="BP43" s="2251"/>
      <c r="BQ43" s="358"/>
      <c r="BR43" s="354"/>
      <c r="BS43" s="354"/>
      <c r="BT43" s="354"/>
      <c r="BU43" s="354"/>
      <c r="BV43" s="354"/>
      <c r="BW43" s="354"/>
      <c r="BX43" s="354"/>
      <c r="BY43" s="354"/>
      <c r="BZ43" s="354"/>
    </row>
    <row r="44" spans="1:78" s="356" customFormat="1" ht="20.100000000000001" customHeight="1">
      <c r="A44" s="2145" t="s">
        <v>1401</v>
      </c>
      <c r="B44" s="2193"/>
      <c r="C44" s="2193"/>
      <c r="D44" s="2193"/>
      <c r="E44" s="2193"/>
      <c r="F44" s="2193"/>
      <c r="G44" s="2193"/>
      <c r="H44" s="2193"/>
      <c r="I44" s="2193"/>
      <c r="J44" s="2193"/>
      <c r="K44" s="2194"/>
      <c r="L44" s="2079"/>
      <c r="M44" s="1709"/>
      <c r="N44" s="1709"/>
      <c r="O44" s="1709"/>
      <c r="P44" s="1709"/>
      <c r="Q44" s="1709"/>
      <c r="R44" s="1709"/>
      <c r="S44" s="1709"/>
      <c r="T44" s="1709"/>
      <c r="U44" s="1709"/>
      <c r="V44" s="1709"/>
      <c r="W44" s="1709"/>
      <c r="X44" s="1709"/>
      <c r="Y44" s="1709"/>
      <c r="Z44" s="1709"/>
      <c r="AA44" s="1709"/>
      <c r="AB44" s="1709"/>
      <c r="AC44" s="1709"/>
      <c r="AD44" s="1709"/>
      <c r="AE44" s="1709"/>
      <c r="AF44" s="1709"/>
      <c r="AG44" s="1709"/>
      <c r="AH44" s="1709"/>
      <c r="AI44" s="1709"/>
      <c r="AJ44" s="1709"/>
      <c r="AK44" s="2080"/>
      <c r="AL44" s="358"/>
      <c r="AM44" s="358"/>
      <c r="AN44" s="358"/>
      <c r="AO44" s="2264"/>
      <c r="AP44" s="2265"/>
      <c r="AQ44" s="2265"/>
      <c r="AR44" s="2265"/>
      <c r="AS44" s="2265"/>
      <c r="AT44" s="2265"/>
      <c r="AU44" s="2265"/>
      <c r="AV44" s="2266"/>
      <c r="AW44" s="2250"/>
      <c r="AX44" s="2251"/>
      <c r="AY44" s="2250"/>
      <c r="AZ44" s="2251"/>
      <c r="BA44" s="2250"/>
      <c r="BB44" s="2251"/>
      <c r="BC44" s="2250"/>
      <c r="BD44" s="2251"/>
      <c r="BE44" s="2250"/>
      <c r="BF44" s="2251"/>
      <c r="BG44" s="2250"/>
      <c r="BH44" s="2251"/>
      <c r="BI44" s="2250"/>
      <c r="BJ44" s="2251"/>
      <c r="BK44" s="2250"/>
      <c r="BL44" s="2251"/>
      <c r="BM44" s="2250"/>
      <c r="BN44" s="2251"/>
      <c r="BO44" s="2250"/>
      <c r="BP44" s="2251"/>
      <c r="BQ44" s="358"/>
      <c r="BR44" s="354"/>
      <c r="BS44" s="354"/>
      <c r="BT44" s="354"/>
      <c r="BU44" s="354"/>
      <c r="BV44" s="354"/>
      <c r="BW44" s="354"/>
      <c r="BX44" s="354"/>
      <c r="BY44" s="354"/>
      <c r="BZ44" s="354"/>
    </row>
    <row r="45" spans="1:78" s="356" customFormat="1" ht="20.100000000000001" customHeight="1">
      <c r="A45" s="2195"/>
      <c r="B45" s="2196"/>
      <c r="C45" s="2196"/>
      <c r="D45" s="2196"/>
      <c r="E45" s="2196"/>
      <c r="F45" s="2196"/>
      <c r="G45" s="2196"/>
      <c r="H45" s="2196"/>
      <c r="I45" s="2196"/>
      <c r="J45" s="2196"/>
      <c r="K45" s="2197"/>
      <c r="L45" s="2081"/>
      <c r="M45" s="1730"/>
      <c r="N45" s="1730"/>
      <c r="O45" s="1730"/>
      <c r="P45" s="1730"/>
      <c r="Q45" s="1730"/>
      <c r="R45" s="1730"/>
      <c r="S45" s="1730"/>
      <c r="T45" s="1730"/>
      <c r="U45" s="1730"/>
      <c r="V45" s="1730"/>
      <c r="W45" s="1730"/>
      <c r="X45" s="1730"/>
      <c r="Y45" s="1730"/>
      <c r="Z45" s="1730"/>
      <c r="AA45" s="1730"/>
      <c r="AB45" s="1730"/>
      <c r="AC45" s="1730"/>
      <c r="AD45" s="1730"/>
      <c r="AE45" s="1730"/>
      <c r="AF45" s="1730"/>
      <c r="AG45" s="1730"/>
      <c r="AH45" s="1730"/>
      <c r="AI45" s="1730"/>
      <c r="AJ45" s="1730"/>
      <c r="AK45" s="2082"/>
      <c r="AL45" s="358"/>
      <c r="AM45" s="358"/>
      <c r="AN45" s="358"/>
      <c r="AO45" s="2264"/>
      <c r="AP45" s="2265"/>
      <c r="AQ45" s="2265"/>
      <c r="AR45" s="2265"/>
      <c r="AS45" s="2265"/>
      <c r="AT45" s="2265"/>
      <c r="AU45" s="2265"/>
      <c r="AV45" s="2266"/>
      <c r="AW45" s="2250"/>
      <c r="AX45" s="2251"/>
      <c r="AY45" s="2250"/>
      <c r="AZ45" s="2251"/>
      <c r="BA45" s="2250"/>
      <c r="BB45" s="2251"/>
      <c r="BC45" s="2250"/>
      <c r="BD45" s="2251"/>
      <c r="BE45" s="2250"/>
      <c r="BF45" s="2251"/>
      <c r="BG45" s="2250"/>
      <c r="BH45" s="2251"/>
      <c r="BI45" s="2250"/>
      <c r="BJ45" s="2251"/>
      <c r="BK45" s="2250"/>
      <c r="BL45" s="2251"/>
      <c r="BM45" s="2250"/>
      <c r="BN45" s="2251"/>
      <c r="BO45" s="2250"/>
      <c r="BP45" s="2251"/>
      <c r="BQ45" s="358"/>
      <c r="BR45" s="354"/>
      <c r="BS45" s="354"/>
      <c r="BT45" s="354"/>
      <c r="BU45" s="354"/>
      <c r="BV45" s="354"/>
      <c r="BW45" s="354"/>
      <c r="BX45" s="354"/>
      <c r="BY45" s="354"/>
      <c r="BZ45" s="354"/>
    </row>
    <row r="46" spans="1:78" s="356" customFormat="1" ht="20.100000000000001" customHeight="1">
      <c r="A46" s="2195"/>
      <c r="B46" s="2196"/>
      <c r="C46" s="2196"/>
      <c r="D46" s="2196"/>
      <c r="E46" s="2196"/>
      <c r="F46" s="2196"/>
      <c r="G46" s="2196"/>
      <c r="H46" s="2196"/>
      <c r="I46" s="2196"/>
      <c r="J46" s="2196"/>
      <c r="K46" s="2197"/>
      <c r="L46" s="2081"/>
      <c r="M46" s="1730"/>
      <c r="N46" s="1730"/>
      <c r="O46" s="1730"/>
      <c r="P46" s="1730"/>
      <c r="Q46" s="1730"/>
      <c r="R46" s="1730"/>
      <c r="S46" s="1730"/>
      <c r="T46" s="1730"/>
      <c r="U46" s="1730"/>
      <c r="V46" s="1730"/>
      <c r="W46" s="1730"/>
      <c r="X46" s="1730"/>
      <c r="Y46" s="1730"/>
      <c r="Z46" s="1730"/>
      <c r="AA46" s="1730"/>
      <c r="AB46" s="1730"/>
      <c r="AC46" s="1730"/>
      <c r="AD46" s="1730"/>
      <c r="AE46" s="1730"/>
      <c r="AF46" s="1730"/>
      <c r="AG46" s="1730"/>
      <c r="AH46" s="1730"/>
      <c r="AI46" s="1730"/>
      <c r="AJ46" s="1730"/>
      <c r="AK46" s="2082"/>
      <c r="AL46" s="358"/>
      <c r="AM46" s="358"/>
      <c r="AN46" s="358"/>
      <c r="AO46" s="2264"/>
      <c r="AP46" s="2265"/>
      <c r="AQ46" s="2265"/>
      <c r="AR46" s="2265"/>
      <c r="AS46" s="2265"/>
      <c r="AT46" s="2265"/>
      <c r="AU46" s="2265"/>
      <c r="AV46" s="2266"/>
      <c r="AW46" s="2250"/>
      <c r="AX46" s="2251"/>
      <c r="AY46" s="2250"/>
      <c r="AZ46" s="2251"/>
      <c r="BA46" s="2250"/>
      <c r="BB46" s="2251"/>
      <c r="BC46" s="2250"/>
      <c r="BD46" s="2251"/>
      <c r="BE46" s="2250"/>
      <c r="BF46" s="2251"/>
      <c r="BG46" s="2250"/>
      <c r="BH46" s="2251"/>
      <c r="BI46" s="2250"/>
      <c r="BJ46" s="2251"/>
      <c r="BK46" s="2250"/>
      <c r="BL46" s="2251"/>
      <c r="BM46" s="2250"/>
      <c r="BN46" s="2251"/>
      <c r="BO46" s="2250"/>
      <c r="BP46" s="2251"/>
      <c r="BQ46" s="358"/>
      <c r="BR46" s="354"/>
      <c r="BS46" s="354"/>
      <c r="BT46" s="354"/>
      <c r="BU46" s="354"/>
      <c r="BV46" s="354"/>
      <c r="BW46" s="354"/>
      <c r="BX46" s="354"/>
      <c r="BY46" s="354"/>
      <c r="BZ46" s="354"/>
    </row>
    <row r="47" spans="1:78" s="356" customFormat="1" ht="20.100000000000001" customHeight="1">
      <c r="A47" s="2198"/>
      <c r="B47" s="2199"/>
      <c r="C47" s="2199"/>
      <c r="D47" s="2199"/>
      <c r="E47" s="2199"/>
      <c r="F47" s="2199"/>
      <c r="G47" s="2199"/>
      <c r="H47" s="2199"/>
      <c r="I47" s="2199"/>
      <c r="J47" s="2199"/>
      <c r="K47" s="2200"/>
      <c r="L47" s="2083"/>
      <c r="M47" s="1711"/>
      <c r="N47" s="1711"/>
      <c r="O47" s="1711"/>
      <c r="P47" s="1711"/>
      <c r="Q47" s="1711"/>
      <c r="R47" s="1711"/>
      <c r="S47" s="1711"/>
      <c r="T47" s="1711"/>
      <c r="U47" s="1711"/>
      <c r="V47" s="1711"/>
      <c r="W47" s="1711"/>
      <c r="X47" s="1711"/>
      <c r="Y47" s="1711"/>
      <c r="Z47" s="1711"/>
      <c r="AA47" s="1711"/>
      <c r="AB47" s="1711"/>
      <c r="AC47" s="1711"/>
      <c r="AD47" s="1711"/>
      <c r="AE47" s="1711"/>
      <c r="AF47" s="1711"/>
      <c r="AG47" s="1711"/>
      <c r="AH47" s="1711"/>
      <c r="AI47" s="1711"/>
      <c r="AJ47" s="1711"/>
      <c r="AK47" s="2084"/>
      <c r="AL47" s="358"/>
      <c r="AM47" s="358"/>
      <c r="AN47" s="358"/>
      <c r="AO47" s="499"/>
      <c r="AP47" s="499"/>
      <c r="AQ47" s="499"/>
      <c r="AR47" s="499"/>
      <c r="AS47" s="499"/>
      <c r="AT47" s="499"/>
      <c r="AU47" s="499"/>
      <c r="AV47" s="499"/>
      <c r="AW47" s="499"/>
      <c r="AX47" s="514"/>
      <c r="AY47" s="499"/>
      <c r="AZ47" s="514"/>
      <c r="BA47" s="499"/>
      <c r="BB47" s="514"/>
      <c r="BC47" s="499"/>
      <c r="BD47" s="514"/>
      <c r="BE47" s="499"/>
      <c r="BF47" s="514"/>
      <c r="BG47" s="499"/>
      <c r="BH47" s="514"/>
      <c r="BI47" s="499"/>
      <c r="BJ47" s="514"/>
      <c r="BK47" s="499"/>
      <c r="BL47" s="514"/>
      <c r="BM47" s="499"/>
      <c r="BN47" s="514"/>
      <c r="BO47" s="499"/>
      <c r="BP47" s="514"/>
      <c r="BQ47" s="358"/>
      <c r="BR47" s="354"/>
      <c r="BS47" s="354"/>
      <c r="BT47" s="354"/>
      <c r="BU47" s="354"/>
      <c r="BV47" s="354"/>
      <c r="BW47" s="354"/>
      <c r="BX47" s="354"/>
      <c r="BY47" s="354"/>
      <c r="BZ47" s="354"/>
    </row>
    <row r="48" spans="1:78" s="356" customFormat="1" ht="12.95" customHeight="1">
      <c r="A48" s="2071" t="s">
        <v>110</v>
      </c>
      <c r="B48" s="2072"/>
      <c r="C48" s="2072"/>
      <c r="D48" s="2072"/>
      <c r="E48" s="2072"/>
      <c r="F48" s="2072"/>
      <c r="G48" s="2072"/>
      <c r="H48" s="2072"/>
      <c r="I48" s="2072"/>
      <c r="J48" s="2072"/>
      <c r="K48" s="2072"/>
      <c r="L48" s="2072"/>
      <c r="M48" s="2072"/>
      <c r="N48" s="2209"/>
      <c r="O48" s="2209"/>
      <c r="P48" s="2209"/>
      <c r="Q48" s="2209"/>
      <c r="R48" s="2209"/>
      <c r="S48" s="2209"/>
      <c r="T48" s="2209"/>
      <c r="U48" s="2209"/>
      <c r="V48" s="2210"/>
      <c r="W48" s="2071" t="s">
        <v>1357</v>
      </c>
      <c r="X48" s="2072"/>
      <c r="Y48" s="2072"/>
      <c r="Z48" s="2072"/>
      <c r="AA48" s="2072"/>
      <c r="AB48" s="2072"/>
      <c r="AC48" s="2072"/>
      <c r="AD48" s="2072"/>
      <c r="AE48" s="2072"/>
      <c r="AF48" s="2072"/>
      <c r="AG48" s="2072"/>
      <c r="AH48" s="2072"/>
      <c r="AI48" s="2209"/>
      <c r="AJ48" s="2209"/>
      <c r="AK48" s="2210"/>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58"/>
      <c r="BM48" s="358"/>
      <c r="BN48" s="358"/>
      <c r="BO48" s="358"/>
      <c r="BP48" s="358"/>
      <c r="BQ48" s="358"/>
      <c r="BR48" s="354"/>
      <c r="BS48" s="354"/>
      <c r="BT48" s="354"/>
      <c r="BU48" s="354"/>
      <c r="BV48" s="354"/>
      <c r="BW48" s="354"/>
      <c r="BX48" s="354"/>
      <c r="BY48" s="354"/>
      <c r="BZ48" s="354"/>
    </row>
    <row r="49" spans="1:81" s="356" customFormat="1" ht="12.95" customHeight="1">
      <c r="A49" s="2077"/>
      <c r="B49" s="2062"/>
      <c r="C49" s="2062"/>
      <c r="D49" s="2062"/>
      <c r="E49" s="2062"/>
      <c r="F49" s="2062"/>
      <c r="G49" s="2062"/>
      <c r="H49" s="2062"/>
      <c r="I49" s="2062"/>
      <c r="J49" s="2062"/>
      <c r="K49" s="2062"/>
      <c r="L49" s="2062"/>
      <c r="M49" s="2062"/>
      <c r="N49" s="2215"/>
      <c r="O49" s="2215"/>
      <c r="P49" s="2215"/>
      <c r="Q49" s="2215"/>
      <c r="R49" s="2215"/>
      <c r="S49" s="2215"/>
      <c r="T49" s="2215"/>
      <c r="U49" s="2215"/>
      <c r="V49" s="2216"/>
      <c r="W49" s="2077"/>
      <c r="X49" s="2062"/>
      <c r="Y49" s="2062"/>
      <c r="Z49" s="2062"/>
      <c r="AA49" s="2062"/>
      <c r="AB49" s="2062"/>
      <c r="AC49" s="2062"/>
      <c r="AD49" s="2062"/>
      <c r="AE49" s="2062"/>
      <c r="AF49" s="2062"/>
      <c r="AG49" s="2062"/>
      <c r="AH49" s="2062"/>
      <c r="AI49" s="2215"/>
      <c r="AJ49" s="2215"/>
      <c r="AK49" s="2216"/>
      <c r="AL49" s="358"/>
      <c r="AM49" s="358"/>
      <c r="AN49" s="358"/>
      <c r="AO49" s="1693" t="s">
        <v>1402</v>
      </c>
      <c r="AP49" s="2267"/>
      <c r="AQ49" s="2053" t="s">
        <v>1403</v>
      </c>
      <c r="AR49" s="2053"/>
      <c r="AS49" s="2053"/>
      <c r="AT49" s="2053"/>
      <c r="AU49" s="2053"/>
      <c r="AV49" s="2053"/>
      <c r="AW49" s="2053"/>
      <c r="AX49" s="2053"/>
      <c r="AY49" s="2053"/>
      <c r="AZ49" s="2053"/>
      <c r="BA49" s="2053"/>
      <c r="BB49" s="2053"/>
      <c r="BC49" s="2053"/>
      <c r="BD49" s="2053"/>
      <c r="BE49" s="2053"/>
      <c r="BF49" s="2053"/>
      <c r="BG49" s="2053"/>
      <c r="BH49" s="2053"/>
      <c r="BI49" s="2053"/>
      <c r="BJ49" s="2053"/>
      <c r="BK49" s="2053"/>
      <c r="BL49" s="2053"/>
      <c r="BM49" s="2053"/>
      <c r="BN49" s="2053"/>
      <c r="BO49" s="2053"/>
      <c r="BP49" s="2053"/>
      <c r="BQ49" s="2053"/>
      <c r="BR49" s="2053"/>
      <c r="BS49" s="2053"/>
      <c r="BT49" s="2053"/>
      <c r="BU49" s="2053"/>
      <c r="BV49" s="2053"/>
      <c r="BW49" s="2053"/>
      <c r="BX49" s="2053"/>
      <c r="BY49" s="2053"/>
      <c r="BZ49" s="2053"/>
      <c r="CA49" s="2053"/>
      <c r="CB49" s="2053"/>
      <c r="CC49" s="2053"/>
    </row>
    <row r="50" spans="1:81" s="356" customFormat="1" ht="12.95" customHeight="1">
      <c r="A50" s="2268" t="s">
        <v>1358</v>
      </c>
      <c r="B50" s="2269"/>
      <c r="C50" s="2085"/>
      <c r="D50" s="2063"/>
      <c r="E50" s="2063"/>
      <c r="F50" s="2063"/>
      <c r="G50" s="2063"/>
      <c r="H50" s="2063"/>
      <c r="I50" s="2063"/>
      <c r="J50" s="2063"/>
      <c r="K50" s="2063"/>
      <c r="L50" s="2063"/>
      <c r="M50" s="2063"/>
      <c r="N50" s="2063"/>
      <c r="O50" s="2063"/>
      <c r="P50" s="2063"/>
      <c r="Q50" s="2063"/>
      <c r="R50" s="2063"/>
      <c r="S50" s="2063"/>
      <c r="T50" s="2063"/>
      <c r="U50" s="2063"/>
      <c r="V50" s="2175"/>
      <c r="W50" s="2086"/>
      <c r="X50" s="2050"/>
      <c r="Y50" s="1693" t="s">
        <v>1261</v>
      </c>
      <c r="Z50" s="2050"/>
      <c r="AA50" s="1693" t="s">
        <v>1262</v>
      </c>
      <c r="AB50" s="2050"/>
      <c r="AC50" s="2274" t="s">
        <v>1263</v>
      </c>
      <c r="AD50" s="2085"/>
      <c r="AE50" s="2063"/>
      <c r="AF50" s="2063"/>
      <c r="AG50" s="2063"/>
      <c r="AH50" s="2063"/>
      <c r="AI50" s="2063"/>
      <c r="AJ50" s="2063"/>
      <c r="AK50" s="2175"/>
      <c r="AL50" s="358"/>
      <c r="AM50" s="358"/>
      <c r="AN50" s="358"/>
      <c r="AO50" s="358"/>
      <c r="AP50" s="358"/>
      <c r="AQ50" s="2105" t="s">
        <v>1404</v>
      </c>
      <c r="AR50" s="2165"/>
      <c r="AS50" s="2165"/>
      <c r="AT50" s="2165"/>
      <c r="AU50" s="2165"/>
      <c r="AV50" s="2165"/>
      <c r="AW50" s="2165"/>
      <c r="AX50" s="2165"/>
      <c r="AY50" s="2165"/>
      <c r="AZ50" s="2165"/>
      <c r="BA50" s="2165"/>
      <c r="BB50" s="2165"/>
      <c r="BC50" s="2165"/>
      <c r="BD50" s="2165"/>
      <c r="BE50" s="2165"/>
      <c r="BF50" s="2165"/>
      <c r="BG50" s="2165"/>
      <c r="BH50" s="2165"/>
      <c r="BI50" s="2165"/>
      <c r="BJ50" s="2165"/>
      <c r="BK50" s="2165"/>
      <c r="BL50" s="2165"/>
      <c r="BM50" s="2165"/>
      <c r="BN50" s="2165"/>
      <c r="BO50" s="2165"/>
      <c r="BP50" s="2165"/>
      <c r="BQ50" s="2165"/>
      <c r="BR50" s="2165"/>
      <c r="BS50" s="2165"/>
      <c r="BT50" s="2165"/>
      <c r="BU50" s="2165"/>
      <c r="BV50" s="2165"/>
      <c r="BW50" s="2165"/>
      <c r="BX50" s="2165"/>
      <c r="BY50" s="2165"/>
      <c r="BZ50" s="2165"/>
    </row>
    <row r="51" spans="1:81" s="356" customFormat="1" ht="12.95" customHeight="1">
      <c r="A51" s="2270"/>
      <c r="B51" s="2271"/>
      <c r="C51" s="2086"/>
      <c r="D51" s="2050"/>
      <c r="E51" s="2050"/>
      <c r="F51" s="2050"/>
      <c r="G51" s="2050"/>
      <c r="H51" s="2050"/>
      <c r="I51" s="2050"/>
      <c r="J51" s="2050"/>
      <c r="K51" s="2050"/>
      <c r="L51" s="2050"/>
      <c r="M51" s="2050"/>
      <c r="N51" s="2050"/>
      <c r="O51" s="2050"/>
      <c r="P51" s="2050"/>
      <c r="Q51" s="2050"/>
      <c r="R51" s="2050"/>
      <c r="S51" s="2050"/>
      <c r="T51" s="2050"/>
      <c r="U51" s="2050"/>
      <c r="V51" s="2176"/>
      <c r="W51" s="2086"/>
      <c r="X51" s="2050"/>
      <c r="Y51" s="2075"/>
      <c r="Z51" s="2050"/>
      <c r="AA51" s="2075"/>
      <c r="AB51" s="2050"/>
      <c r="AC51" s="2076"/>
      <c r="AD51" s="2086"/>
      <c r="AE51" s="2050"/>
      <c r="AF51" s="2050"/>
      <c r="AG51" s="2050"/>
      <c r="AH51" s="2050"/>
      <c r="AI51" s="2050"/>
      <c r="AJ51" s="2050"/>
      <c r="AK51" s="2176"/>
      <c r="AL51" s="358"/>
      <c r="AM51" s="358"/>
      <c r="AN51" s="358"/>
      <c r="AO51" s="358"/>
      <c r="AP51" s="358"/>
      <c r="AQ51" s="2105" t="s">
        <v>1405</v>
      </c>
      <c r="AR51" s="2165"/>
      <c r="AS51" s="2165"/>
      <c r="AT51" s="2165"/>
      <c r="AU51" s="2165"/>
      <c r="AV51" s="2165"/>
      <c r="AW51" s="2165"/>
      <c r="AX51" s="2165"/>
      <c r="AY51" s="2165"/>
      <c r="AZ51" s="2165"/>
      <c r="BA51" s="2165"/>
      <c r="BB51" s="2165"/>
      <c r="BC51" s="2165"/>
      <c r="BD51" s="2165"/>
      <c r="BE51" s="2165"/>
      <c r="BF51" s="2165"/>
      <c r="BG51" s="2165"/>
      <c r="BH51" s="2165"/>
      <c r="BI51" s="2165"/>
      <c r="BJ51" s="2165"/>
      <c r="BK51" s="2165"/>
      <c r="BL51" s="2165"/>
      <c r="BM51" s="2165"/>
      <c r="BN51" s="2165"/>
      <c r="BO51" s="2165"/>
      <c r="BP51" s="2165"/>
      <c r="BQ51" s="2165"/>
      <c r="BR51" s="2165"/>
      <c r="BS51" s="2165"/>
      <c r="BT51" s="2165"/>
      <c r="BU51" s="2165"/>
      <c r="BV51" s="2165"/>
      <c r="BW51" s="2165"/>
      <c r="BX51" s="2165"/>
      <c r="BY51" s="2165"/>
      <c r="BZ51" s="2165"/>
    </row>
    <row r="52" spans="1:81" s="356" customFormat="1" ht="12.95" customHeight="1">
      <c r="A52" s="2270"/>
      <c r="B52" s="2271"/>
      <c r="C52" s="2086"/>
      <c r="D52" s="2050"/>
      <c r="E52" s="2050"/>
      <c r="F52" s="2050"/>
      <c r="G52" s="2050"/>
      <c r="H52" s="2050"/>
      <c r="I52" s="2050"/>
      <c r="J52" s="2050"/>
      <c r="K52" s="2050"/>
      <c r="L52" s="2050"/>
      <c r="M52" s="2050"/>
      <c r="N52" s="2050"/>
      <c r="O52" s="2050"/>
      <c r="P52" s="2050"/>
      <c r="Q52" s="2050"/>
      <c r="R52" s="2050"/>
      <c r="S52" s="2050"/>
      <c r="T52" s="2050"/>
      <c r="U52" s="2050"/>
      <c r="V52" s="2176"/>
      <c r="W52" s="2086"/>
      <c r="X52" s="2050"/>
      <c r="Y52" s="2075"/>
      <c r="Z52" s="2050"/>
      <c r="AA52" s="2075"/>
      <c r="AB52" s="2050"/>
      <c r="AC52" s="2076"/>
      <c r="AD52" s="2086"/>
      <c r="AE52" s="2050"/>
      <c r="AF52" s="2050"/>
      <c r="AG52" s="2050"/>
      <c r="AH52" s="2050"/>
      <c r="AI52" s="2050"/>
      <c r="AJ52" s="2050"/>
      <c r="AK52" s="2176"/>
      <c r="AL52" s="358"/>
      <c r="AM52" s="358"/>
      <c r="AN52" s="358"/>
      <c r="AO52" s="358"/>
      <c r="AP52" s="358"/>
      <c r="AQ52" s="2105" t="s">
        <v>1406</v>
      </c>
      <c r="AR52" s="2165"/>
      <c r="AS52" s="2165"/>
      <c r="AT52" s="2165"/>
      <c r="AU52" s="2165"/>
      <c r="AV52" s="2165"/>
      <c r="AW52" s="2165"/>
      <c r="AX52" s="2165"/>
      <c r="AY52" s="2165"/>
      <c r="AZ52" s="2165"/>
      <c r="BA52" s="2165"/>
      <c r="BB52" s="2165"/>
      <c r="BC52" s="2165"/>
      <c r="BD52" s="2165"/>
      <c r="BE52" s="2165"/>
      <c r="BF52" s="2165"/>
      <c r="BG52" s="2165"/>
      <c r="BH52" s="2165"/>
      <c r="BI52" s="2165"/>
      <c r="BJ52" s="2165"/>
      <c r="BK52" s="2165"/>
      <c r="BL52" s="2165"/>
      <c r="BM52" s="2165"/>
      <c r="BN52" s="2165"/>
      <c r="BO52" s="2165"/>
      <c r="BP52" s="2165"/>
      <c r="BQ52" s="2165"/>
      <c r="BR52" s="2165"/>
      <c r="BS52" s="2165"/>
      <c r="BT52" s="2165"/>
      <c r="BU52" s="2165"/>
      <c r="BV52" s="2165"/>
      <c r="BW52" s="2165"/>
      <c r="BX52" s="2165"/>
      <c r="BY52" s="2165"/>
      <c r="BZ52" s="2165"/>
    </row>
    <row r="53" spans="1:81" s="356" customFormat="1" ht="12.95" customHeight="1">
      <c r="A53" s="2272"/>
      <c r="B53" s="2273"/>
      <c r="C53" s="2087"/>
      <c r="D53" s="2064"/>
      <c r="E53" s="2064"/>
      <c r="F53" s="2064"/>
      <c r="G53" s="2064"/>
      <c r="H53" s="2064"/>
      <c r="I53" s="2064"/>
      <c r="J53" s="2064"/>
      <c r="K53" s="2064"/>
      <c r="L53" s="2064"/>
      <c r="M53" s="2064"/>
      <c r="N53" s="2064"/>
      <c r="O53" s="2064"/>
      <c r="P53" s="2064"/>
      <c r="Q53" s="2064"/>
      <c r="R53" s="2064"/>
      <c r="S53" s="2064"/>
      <c r="T53" s="2064"/>
      <c r="U53" s="2064"/>
      <c r="V53" s="2177"/>
      <c r="W53" s="2087"/>
      <c r="X53" s="2064"/>
      <c r="Y53" s="2215"/>
      <c r="Z53" s="2064"/>
      <c r="AA53" s="2215"/>
      <c r="AB53" s="2064"/>
      <c r="AC53" s="2216"/>
      <c r="AD53" s="2087"/>
      <c r="AE53" s="2064"/>
      <c r="AF53" s="2064"/>
      <c r="AG53" s="2064"/>
      <c r="AH53" s="2064"/>
      <c r="AI53" s="2064"/>
      <c r="AJ53" s="2064"/>
      <c r="AK53" s="2177"/>
      <c r="AL53" s="354"/>
      <c r="AM53" s="354"/>
      <c r="AN53" s="354"/>
      <c r="AO53" s="358"/>
      <c r="AP53" s="358"/>
      <c r="AQ53" s="2105" t="s">
        <v>1407</v>
      </c>
      <c r="AR53" s="2165"/>
      <c r="AS53" s="2165"/>
      <c r="AT53" s="2165"/>
      <c r="AU53" s="2165"/>
      <c r="AV53" s="2165"/>
      <c r="AW53" s="2165"/>
      <c r="AX53" s="2165"/>
      <c r="AY53" s="2165"/>
      <c r="AZ53" s="2165"/>
      <c r="BA53" s="2165"/>
      <c r="BB53" s="2165"/>
      <c r="BC53" s="2165"/>
      <c r="BD53" s="2165"/>
      <c r="BE53" s="2165"/>
      <c r="BF53" s="2165"/>
      <c r="BG53" s="2165"/>
      <c r="BH53" s="2165"/>
      <c r="BI53" s="2165"/>
      <c r="BJ53" s="2165"/>
      <c r="BK53" s="2165"/>
      <c r="BL53" s="2165"/>
      <c r="BM53" s="2165"/>
      <c r="BN53" s="2165"/>
      <c r="BO53" s="2165"/>
      <c r="BP53" s="2165"/>
      <c r="BQ53" s="2165"/>
      <c r="BR53" s="2165"/>
      <c r="BS53" s="2165"/>
      <c r="BT53" s="2165"/>
      <c r="BU53" s="2165"/>
      <c r="BV53" s="2165"/>
      <c r="BW53" s="2165"/>
      <c r="BX53" s="2165"/>
      <c r="BY53" s="2165"/>
      <c r="BZ53" s="2165"/>
    </row>
    <row r="54" spans="1:81" ht="13.5" customHeight="1">
      <c r="AF54" s="40"/>
    </row>
    <row r="55" spans="1:81" ht="13.5" customHeight="1">
      <c r="AF55" s="40"/>
    </row>
    <row r="56" spans="1:81" ht="13.5" customHeight="1">
      <c r="AF56" s="40"/>
    </row>
    <row r="57" spans="1:81" ht="13.5" customHeight="1">
      <c r="AF57" s="40"/>
    </row>
    <row r="58" spans="1:81" ht="13.5" customHeight="1">
      <c r="AF58" s="40"/>
    </row>
    <row r="59" spans="1:81" ht="13.5" customHeight="1">
      <c r="AF59" s="40"/>
    </row>
    <row r="60" spans="1:81" ht="13.5" customHeight="1">
      <c r="AF60" s="40"/>
    </row>
    <row r="61" spans="1:81" ht="13.5" customHeight="1">
      <c r="AF61" s="40"/>
    </row>
  </sheetData>
  <mergeCells count="498">
    <mergeCell ref="BM46:BN46"/>
    <mergeCell ref="BO46:BP46"/>
    <mergeCell ref="A48:V49"/>
    <mergeCell ref="W48:AK49"/>
    <mergeCell ref="AO49:AP49"/>
    <mergeCell ref="A50:B53"/>
    <mergeCell ref="C50:V53"/>
    <mergeCell ref="W50:X53"/>
    <mergeCell ref="Y50:Y53"/>
    <mergeCell ref="Z50:Z53"/>
    <mergeCell ref="AA50:AA53"/>
    <mergeCell ref="AB50:AB53"/>
    <mergeCell ref="AC50:AC53"/>
    <mergeCell ref="AD50:AK53"/>
    <mergeCell ref="AQ50:BZ50"/>
    <mergeCell ref="AQ51:BZ51"/>
    <mergeCell ref="AQ52:BZ52"/>
    <mergeCell ref="AQ53:BZ53"/>
    <mergeCell ref="AQ49:CC49"/>
    <mergeCell ref="AO46:AV46"/>
    <mergeCell ref="AW46:AX46"/>
    <mergeCell ref="AY46:AZ46"/>
    <mergeCell ref="BA46:BB46"/>
    <mergeCell ref="BC46:BD46"/>
    <mergeCell ref="BE46:BF46"/>
    <mergeCell ref="BG46:BH46"/>
    <mergeCell ref="BI46:BJ46"/>
    <mergeCell ref="BK46:BL46"/>
    <mergeCell ref="BM44:BN44"/>
    <mergeCell ref="BO44:BP44"/>
    <mergeCell ref="AO45:AV45"/>
    <mergeCell ref="AW45:AX45"/>
    <mergeCell ref="AY45:AZ45"/>
    <mergeCell ref="BA45:BB45"/>
    <mergeCell ref="BC45:BD45"/>
    <mergeCell ref="BE45:BF45"/>
    <mergeCell ref="BG45:BH45"/>
    <mergeCell ref="BI45:BJ45"/>
    <mergeCell ref="BK45:BL45"/>
    <mergeCell ref="BM45:BN45"/>
    <mergeCell ref="BO45:BP45"/>
    <mergeCell ref="AO44:AV44"/>
    <mergeCell ref="AW44:AX44"/>
    <mergeCell ref="AY44:AZ44"/>
    <mergeCell ref="BA44:BB44"/>
    <mergeCell ref="BC44:BD44"/>
    <mergeCell ref="BE44:BF44"/>
    <mergeCell ref="BG44:BH44"/>
    <mergeCell ref="BI44:BJ44"/>
    <mergeCell ref="BK44:BL44"/>
    <mergeCell ref="BG42:BH42"/>
    <mergeCell ref="BI42:BJ42"/>
    <mergeCell ref="BK42:BL42"/>
    <mergeCell ref="BM42:BN42"/>
    <mergeCell ref="BO42:BP42"/>
    <mergeCell ref="S43:V43"/>
    <mergeCell ref="W43:X43"/>
    <mergeCell ref="AO43:AV43"/>
    <mergeCell ref="AW43:AX43"/>
    <mergeCell ref="AY43:AZ43"/>
    <mergeCell ref="BA43:BB43"/>
    <mergeCell ref="BC43:BD43"/>
    <mergeCell ref="BE43:BF43"/>
    <mergeCell ref="BG43:BH43"/>
    <mergeCell ref="BI43:BJ43"/>
    <mergeCell ref="BK43:BL43"/>
    <mergeCell ref="BM43:BN43"/>
    <mergeCell ref="BO43:BP43"/>
    <mergeCell ref="W42:X42"/>
    <mergeCell ref="AD42:AG43"/>
    <mergeCell ref="AH42:AK43"/>
    <mergeCell ref="AO42:AV42"/>
    <mergeCell ref="AW42:AX42"/>
    <mergeCell ref="AY42:AZ42"/>
    <mergeCell ref="BA42:BB42"/>
    <mergeCell ref="BC42:BD42"/>
    <mergeCell ref="BE42:BF42"/>
    <mergeCell ref="BG40:BH40"/>
    <mergeCell ref="BI40:BJ40"/>
    <mergeCell ref="BK40:BL40"/>
    <mergeCell ref="BM40:BN40"/>
    <mergeCell ref="BO40:BP40"/>
    <mergeCell ref="S41:V41"/>
    <mergeCell ref="W41:X41"/>
    <mergeCell ref="AO41:AV41"/>
    <mergeCell ref="AW41:AX41"/>
    <mergeCell ref="AY41:AZ41"/>
    <mergeCell ref="BA41:BB41"/>
    <mergeCell ref="BC41:BD41"/>
    <mergeCell ref="BE41:BF41"/>
    <mergeCell ref="BG41:BH41"/>
    <mergeCell ref="BI41:BJ41"/>
    <mergeCell ref="BK41:BL41"/>
    <mergeCell ref="BM41:BN41"/>
    <mergeCell ref="BO41:BP41"/>
    <mergeCell ref="W40:X40"/>
    <mergeCell ref="AD40:AG41"/>
    <mergeCell ref="AH40:AK41"/>
    <mergeCell ref="AO40:AV40"/>
    <mergeCell ref="AW40:AX40"/>
    <mergeCell ref="AY40:AZ40"/>
    <mergeCell ref="BA40:BB40"/>
    <mergeCell ref="BC40:BD40"/>
    <mergeCell ref="BE40:BF40"/>
    <mergeCell ref="BI38:BJ38"/>
    <mergeCell ref="BK38:BL38"/>
    <mergeCell ref="BM38:BN38"/>
    <mergeCell ref="BO38:BP38"/>
    <mergeCell ref="S39:V39"/>
    <mergeCell ref="W39:X39"/>
    <mergeCell ref="AO39:AV39"/>
    <mergeCell ref="AW39:AX39"/>
    <mergeCell ref="AY39:AZ39"/>
    <mergeCell ref="BA39:BB39"/>
    <mergeCell ref="BC39:BD39"/>
    <mergeCell ref="BE39:BF39"/>
    <mergeCell ref="BG39:BH39"/>
    <mergeCell ref="BI39:BJ39"/>
    <mergeCell ref="BK39:BL39"/>
    <mergeCell ref="BM39:BN39"/>
    <mergeCell ref="BO39:BP39"/>
    <mergeCell ref="AD38:AG39"/>
    <mergeCell ref="AH38:AK39"/>
    <mergeCell ref="AO38:AV38"/>
    <mergeCell ref="AW38:AX38"/>
    <mergeCell ref="AY38:AZ38"/>
    <mergeCell ref="BA38:BB38"/>
    <mergeCell ref="BC38:BD38"/>
    <mergeCell ref="BE38:BF38"/>
    <mergeCell ref="BG38:BH38"/>
    <mergeCell ref="BI36:BJ36"/>
    <mergeCell ref="BK36:BL36"/>
    <mergeCell ref="BM36:BN36"/>
    <mergeCell ref="BO36:BP36"/>
    <mergeCell ref="S37:V37"/>
    <mergeCell ref="W37:X37"/>
    <mergeCell ref="AO37:AV37"/>
    <mergeCell ref="AW37:AX37"/>
    <mergeCell ref="AY37:AZ37"/>
    <mergeCell ref="BA37:BB37"/>
    <mergeCell ref="BC37:BD37"/>
    <mergeCell ref="BE37:BF37"/>
    <mergeCell ref="BG37:BH37"/>
    <mergeCell ref="BI37:BJ37"/>
    <mergeCell ref="BK37:BL37"/>
    <mergeCell ref="BM37:BN37"/>
    <mergeCell ref="BO37:BP37"/>
    <mergeCell ref="AD36:AG37"/>
    <mergeCell ref="AH36:AK37"/>
    <mergeCell ref="AO36:AV36"/>
    <mergeCell ref="AW36:AX36"/>
    <mergeCell ref="AY36:AZ36"/>
    <mergeCell ref="BA36:BB36"/>
    <mergeCell ref="BC36:BD36"/>
    <mergeCell ref="BE36:BF36"/>
    <mergeCell ref="BG36:BH36"/>
    <mergeCell ref="L34:R35"/>
    <mergeCell ref="S34:V34"/>
    <mergeCell ref="W34:X34"/>
    <mergeCell ref="AD34:AG35"/>
    <mergeCell ref="AH34:AK35"/>
    <mergeCell ref="AO34:BP34"/>
    <mergeCell ref="S35:V35"/>
    <mergeCell ref="W35:X35"/>
    <mergeCell ref="AO35:AV35"/>
    <mergeCell ref="AW35:AX35"/>
    <mergeCell ref="AY35:AZ35"/>
    <mergeCell ref="BA35:BB35"/>
    <mergeCell ref="BC35:BD35"/>
    <mergeCell ref="BE35:BF35"/>
    <mergeCell ref="BG35:BH35"/>
    <mergeCell ref="BI35:BJ35"/>
    <mergeCell ref="BK35:BL35"/>
    <mergeCell ref="BM35:BN35"/>
    <mergeCell ref="BO35:BP35"/>
    <mergeCell ref="AY33:AZ33"/>
    <mergeCell ref="BA33:BB33"/>
    <mergeCell ref="BC33:BD33"/>
    <mergeCell ref="BE33:BF33"/>
    <mergeCell ref="BG33:BH33"/>
    <mergeCell ref="BI33:BJ33"/>
    <mergeCell ref="BK33:BL33"/>
    <mergeCell ref="BM33:BN33"/>
    <mergeCell ref="BO33:BP33"/>
    <mergeCell ref="AY32:AZ32"/>
    <mergeCell ref="BA32:BB32"/>
    <mergeCell ref="BC32:BD32"/>
    <mergeCell ref="BE32:BF32"/>
    <mergeCell ref="BG32:BH32"/>
    <mergeCell ref="BI32:BJ32"/>
    <mergeCell ref="BK32:BL32"/>
    <mergeCell ref="BM32:BN32"/>
    <mergeCell ref="BO32:BP32"/>
    <mergeCell ref="A32:B33"/>
    <mergeCell ref="C32:K33"/>
    <mergeCell ref="L32:R33"/>
    <mergeCell ref="S32:V32"/>
    <mergeCell ref="W32:X32"/>
    <mergeCell ref="AD32:AG33"/>
    <mergeCell ref="AH32:AK33"/>
    <mergeCell ref="AO32:AV32"/>
    <mergeCell ref="AW32:AX32"/>
    <mergeCell ref="S33:V33"/>
    <mergeCell ref="W33:X33"/>
    <mergeCell ref="AO33:AV33"/>
    <mergeCell ref="AW33:AX33"/>
    <mergeCell ref="AY31:AZ31"/>
    <mergeCell ref="BA31:BB31"/>
    <mergeCell ref="BC31:BD31"/>
    <mergeCell ref="BE31:BF31"/>
    <mergeCell ref="BG31:BH31"/>
    <mergeCell ref="BI31:BJ31"/>
    <mergeCell ref="BK31:BL31"/>
    <mergeCell ref="BM31:BN31"/>
    <mergeCell ref="BO31:BP31"/>
    <mergeCell ref="AY30:AZ30"/>
    <mergeCell ref="BA30:BB30"/>
    <mergeCell ref="BC30:BD30"/>
    <mergeCell ref="BE30:BF30"/>
    <mergeCell ref="BG30:BH30"/>
    <mergeCell ref="BI30:BJ30"/>
    <mergeCell ref="BK30:BL30"/>
    <mergeCell ref="BM30:BN30"/>
    <mergeCell ref="BO30:BP30"/>
    <mergeCell ref="W30:X30"/>
    <mergeCell ref="AD30:AG31"/>
    <mergeCell ref="AH30:AK31"/>
    <mergeCell ref="AO30:AV30"/>
    <mergeCell ref="AW30:AX30"/>
    <mergeCell ref="S31:V31"/>
    <mergeCell ref="W31:X31"/>
    <mergeCell ref="AO31:AV31"/>
    <mergeCell ref="AW31:AX31"/>
    <mergeCell ref="BA28:BB28"/>
    <mergeCell ref="BC28:BD28"/>
    <mergeCell ref="BE28:BF28"/>
    <mergeCell ref="BG28:BH28"/>
    <mergeCell ref="BI28:BJ28"/>
    <mergeCell ref="BK28:BL28"/>
    <mergeCell ref="BM28:BN28"/>
    <mergeCell ref="BO28:BP28"/>
    <mergeCell ref="AY29:AZ29"/>
    <mergeCell ref="BA29:BB29"/>
    <mergeCell ref="BC29:BD29"/>
    <mergeCell ref="BE29:BF29"/>
    <mergeCell ref="BG29:BH29"/>
    <mergeCell ref="BI29:BJ29"/>
    <mergeCell ref="BK29:BL29"/>
    <mergeCell ref="BM29:BN29"/>
    <mergeCell ref="BO29:BP29"/>
    <mergeCell ref="AD28:AG29"/>
    <mergeCell ref="AH28:AK29"/>
    <mergeCell ref="AO28:AV28"/>
    <mergeCell ref="AW28:AX28"/>
    <mergeCell ref="S29:V29"/>
    <mergeCell ref="W29:X29"/>
    <mergeCell ref="AO29:AV29"/>
    <mergeCell ref="AW29:AX29"/>
    <mergeCell ref="AY28:AZ28"/>
    <mergeCell ref="BM26:BN26"/>
    <mergeCell ref="BO26:BP26"/>
    <mergeCell ref="S27:V27"/>
    <mergeCell ref="W27:X27"/>
    <mergeCell ref="AO27:AV27"/>
    <mergeCell ref="AW27:AX27"/>
    <mergeCell ref="AY27:AZ27"/>
    <mergeCell ref="BA27:BB27"/>
    <mergeCell ref="BC27:BD27"/>
    <mergeCell ref="BE27:BF27"/>
    <mergeCell ref="BG27:BH27"/>
    <mergeCell ref="BI27:BJ27"/>
    <mergeCell ref="BK27:BL27"/>
    <mergeCell ref="BM27:BN27"/>
    <mergeCell ref="BO27:BP27"/>
    <mergeCell ref="AO26:AV26"/>
    <mergeCell ref="AW26:AX26"/>
    <mergeCell ref="AY26:AZ26"/>
    <mergeCell ref="BA26:BB26"/>
    <mergeCell ref="BC26:BD26"/>
    <mergeCell ref="BE26:BF26"/>
    <mergeCell ref="BG26:BH26"/>
    <mergeCell ref="BI26:BJ26"/>
    <mergeCell ref="BK26:BL26"/>
    <mergeCell ref="BM24:BN24"/>
    <mergeCell ref="BO24:BP24"/>
    <mergeCell ref="S25:V25"/>
    <mergeCell ref="W25:X25"/>
    <mergeCell ref="AO25:AV25"/>
    <mergeCell ref="AW25:AX25"/>
    <mergeCell ref="AY25:AZ25"/>
    <mergeCell ref="BA25:BB25"/>
    <mergeCell ref="BC25:BD25"/>
    <mergeCell ref="BE25:BF25"/>
    <mergeCell ref="BG25:BH25"/>
    <mergeCell ref="BI25:BJ25"/>
    <mergeCell ref="BK25:BL25"/>
    <mergeCell ref="BM25:BN25"/>
    <mergeCell ref="BO25:BP25"/>
    <mergeCell ref="AO24:AV24"/>
    <mergeCell ref="AW24:AX24"/>
    <mergeCell ref="AY24:AZ24"/>
    <mergeCell ref="BA24:BB24"/>
    <mergeCell ref="BC24:BD24"/>
    <mergeCell ref="BE24:BF24"/>
    <mergeCell ref="BG24:BH24"/>
    <mergeCell ref="BI24:BJ24"/>
    <mergeCell ref="BK24:BL24"/>
    <mergeCell ref="BM21:BN21"/>
    <mergeCell ref="BO21:BP21"/>
    <mergeCell ref="A22:B23"/>
    <mergeCell ref="C22:K23"/>
    <mergeCell ref="L22:R22"/>
    <mergeCell ref="S22:V22"/>
    <mergeCell ref="W22:AC22"/>
    <mergeCell ref="AD22:AG23"/>
    <mergeCell ref="AH22:AK23"/>
    <mergeCell ref="AO22:AV23"/>
    <mergeCell ref="AW22:AX23"/>
    <mergeCell ref="AY22:AZ23"/>
    <mergeCell ref="BA22:BB23"/>
    <mergeCell ref="BC22:BD23"/>
    <mergeCell ref="BE22:BF23"/>
    <mergeCell ref="BG22:BH23"/>
    <mergeCell ref="BI22:BJ23"/>
    <mergeCell ref="BK22:BL23"/>
    <mergeCell ref="BM22:BN23"/>
    <mergeCell ref="BO22:BP23"/>
    <mergeCell ref="L23:R23"/>
    <mergeCell ref="S23:V23"/>
    <mergeCell ref="W23:AC23"/>
    <mergeCell ref="AO21:AV21"/>
    <mergeCell ref="AW21:AX21"/>
    <mergeCell ref="AY21:AZ21"/>
    <mergeCell ref="BA21:BB21"/>
    <mergeCell ref="BC21:BD21"/>
    <mergeCell ref="BE21:BF21"/>
    <mergeCell ref="BG21:BH21"/>
    <mergeCell ref="BI21:BJ21"/>
    <mergeCell ref="BK21:BL21"/>
    <mergeCell ref="BK19:BL19"/>
    <mergeCell ref="BM19:BN19"/>
    <mergeCell ref="BO19:BP19"/>
    <mergeCell ref="A20:AK20"/>
    <mergeCell ref="AO20:AV20"/>
    <mergeCell ref="AW20:AX20"/>
    <mergeCell ref="AY20:AZ20"/>
    <mergeCell ref="BA20:BB20"/>
    <mergeCell ref="BC20:BD20"/>
    <mergeCell ref="BE20:BF20"/>
    <mergeCell ref="BG20:BH20"/>
    <mergeCell ref="BI20:BJ20"/>
    <mergeCell ref="BK20:BL20"/>
    <mergeCell ref="BM20:BN20"/>
    <mergeCell ref="BO20:BP20"/>
    <mergeCell ref="A19:AK19"/>
    <mergeCell ref="AO19:AV19"/>
    <mergeCell ref="AW19:AX19"/>
    <mergeCell ref="AY19:AZ19"/>
    <mergeCell ref="BA19:BB19"/>
    <mergeCell ref="BC19:BD19"/>
    <mergeCell ref="BE19:BF19"/>
    <mergeCell ref="BG19:BH19"/>
    <mergeCell ref="BI19:BJ19"/>
    <mergeCell ref="BM15:BN16"/>
    <mergeCell ref="BO15:BP16"/>
    <mergeCell ref="AO17:AV18"/>
    <mergeCell ref="AW17:AX18"/>
    <mergeCell ref="AY17:AZ18"/>
    <mergeCell ref="BA17:BB18"/>
    <mergeCell ref="BC17:BD18"/>
    <mergeCell ref="BE17:BF18"/>
    <mergeCell ref="BG17:BH18"/>
    <mergeCell ref="BI17:BJ18"/>
    <mergeCell ref="BK17:BL18"/>
    <mergeCell ref="BM17:BN18"/>
    <mergeCell ref="BO17:BP18"/>
    <mergeCell ref="AO15:AV16"/>
    <mergeCell ref="AW15:AX16"/>
    <mergeCell ref="AY15:AZ16"/>
    <mergeCell ref="BA15:BB16"/>
    <mergeCell ref="BC15:BD16"/>
    <mergeCell ref="BE15:BF16"/>
    <mergeCell ref="BG15:BH16"/>
    <mergeCell ref="BI15:BJ16"/>
    <mergeCell ref="BK15:BL16"/>
    <mergeCell ref="BI11:BJ12"/>
    <mergeCell ref="BK11:BL12"/>
    <mergeCell ref="BM11:BN12"/>
    <mergeCell ref="BO11:BP12"/>
    <mergeCell ref="U12:Y14"/>
    <mergeCell ref="Z12:AI14"/>
    <mergeCell ref="AJ12:AK14"/>
    <mergeCell ref="AO13:AV14"/>
    <mergeCell ref="AW13:AX14"/>
    <mergeCell ref="AY13:AZ14"/>
    <mergeCell ref="BA13:BB14"/>
    <mergeCell ref="BC13:BD14"/>
    <mergeCell ref="BE13:BF14"/>
    <mergeCell ref="BG13:BH14"/>
    <mergeCell ref="BI13:BJ14"/>
    <mergeCell ref="BK13:BL14"/>
    <mergeCell ref="BM13:BN14"/>
    <mergeCell ref="BO13:BP14"/>
    <mergeCell ref="AS9:AV10"/>
    <mergeCell ref="V11:W11"/>
    <mergeCell ref="AO11:AV12"/>
    <mergeCell ref="AW11:AX12"/>
    <mergeCell ref="AY11:AZ12"/>
    <mergeCell ref="BA11:BB12"/>
    <mergeCell ref="BC11:BD12"/>
    <mergeCell ref="BE11:BF12"/>
    <mergeCell ref="BG11:BH12"/>
    <mergeCell ref="BR4:BZ4"/>
    <mergeCell ref="BR5:BZ33"/>
    <mergeCell ref="A6:E8"/>
    <mergeCell ref="F6:R8"/>
    <mergeCell ref="U6:Y8"/>
    <mergeCell ref="Z6:AK8"/>
    <mergeCell ref="AO7:AR8"/>
    <mergeCell ref="AS7:AV8"/>
    <mergeCell ref="AW7:AX10"/>
    <mergeCell ref="AY7:AZ10"/>
    <mergeCell ref="BA7:BB10"/>
    <mergeCell ref="BC7:BD10"/>
    <mergeCell ref="BE7:BF10"/>
    <mergeCell ref="BG7:BH10"/>
    <mergeCell ref="BI7:BJ10"/>
    <mergeCell ref="BK7:BL10"/>
    <mergeCell ref="BM7:BN10"/>
    <mergeCell ref="BO7:BP10"/>
    <mergeCell ref="A9:E11"/>
    <mergeCell ref="F9:P11"/>
    <mergeCell ref="Q9:R11"/>
    <mergeCell ref="U9:Y10"/>
    <mergeCell ref="Z9:AK11"/>
    <mergeCell ref="AO9:AR10"/>
    <mergeCell ref="AO2:BP2"/>
    <mergeCell ref="H3:M4"/>
    <mergeCell ref="O3:U3"/>
    <mergeCell ref="V3:W4"/>
    <mergeCell ref="X3:X4"/>
    <mergeCell ref="Y3:AC4"/>
    <mergeCell ref="BD3:BE3"/>
    <mergeCell ref="BF3:BI3"/>
    <mergeCell ref="BK3:BL3"/>
    <mergeCell ref="BN3:BO3"/>
    <mergeCell ref="O4:U4"/>
    <mergeCell ref="AO4:BP6"/>
    <mergeCell ref="C42:K43"/>
    <mergeCell ref="L42:R43"/>
    <mergeCell ref="S42:V42"/>
    <mergeCell ref="A44:K47"/>
    <mergeCell ref="L44:AK47"/>
    <mergeCell ref="A42:B43"/>
    <mergeCell ref="C38:K39"/>
    <mergeCell ref="L38:R39"/>
    <mergeCell ref="S38:V38"/>
    <mergeCell ref="C40:K41"/>
    <mergeCell ref="L40:R41"/>
    <mergeCell ref="S40:V40"/>
    <mergeCell ref="A38:B39"/>
    <mergeCell ref="A40:B41"/>
    <mergeCell ref="C36:K37"/>
    <mergeCell ref="L36:R37"/>
    <mergeCell ref="S36:V36"/>
    <mergeCell ref="W36:X36"/>
    <mergeCell ref="W38:X38"/>
    <mergeCell ref="A34:B35"/>
    <mergeCell ref="C34:K35"/>
    <mergeCell ref="A36:B37"/>
    <mergeCell ref="A24:B25"/>
    <mergeCell ref="C24:K25"/>
    <mergeCell ref="L24:R25"/>
    <mergeCell ref="C26:K27"/>
    <mergeCell ref="L26:R27"/>
    <mergeCell ref="S26:V26"/>
    <mergeCell ref="W26:X26"/>
    <mergeCell ref="A28:B29"/>
    <mergeCell ref="C28:K29"/>
    <mergeCell ref="L28:R29"/>
    <mergeCell ref="S28:V28"/>
    <mergeCell ref="W28:X28"/>
    <mergeCell ref="A30:B31"/>
    <mergeCell ref="C30:K31"/>
    <mergeCell ref="L30:R31"/>
    <mergeCell ref="S30:V30"/>
    <mergeCell ref="A21:AK21"/>
    <mergeCell ref="S24:V24"/>
    <mergeCell ref="W24:X24"/>
    <mergeCell ref="AD24:AG25"/>
    <mergeCell ref="AH24:AK25"/>
    <mergeCell ref="A26:B27"/>
    <mergeCell ref="U15:Y17"/>
    <mergeCell ref="Z15:AK17"/>
    <mergeCell ref="A1:K1"/>
    <mergeCell ref="AD1:AF1"/>
    <mergeCell ref="AD26:AG27"/>
    <mergeCell ref="AH26:AK27"/>
  </mergeCells>
  <phoneticPr fontId="26"/>
  <dataValidations count="2">
    <dataValidation type="list" allowBlank="1" showInputMessage="1" showErrorMessage="1" sqref="AW27:BP33 KS27:LL33 UO27:VH33 AEK27:AFD33 AOG27:AOZ33 AYC27:AYV33 BHY27:BIR33 BRU27:BSN33 CBQ27:CCJ33 CLM27:CMF33 CVI27:CWB33 DFE27:DFX33 DPA27:DPT33 DYW27:DZP33 EIS27:EJL33 ESO27:ETH33 FCK27:FDD33 FMG27:FMZ33 FWC27:FWV33 GFY27:GGR33 GPU27:GQN33 GZQ27:HAJ33 HJM27:HKF33 HTI27:HUB33 IDE27:IDX33 INA27:INT33 IWW27:IXP33 JGS27:JHL33 JQO27:JRH33 KAK27:KBD33 KKG27:KKZ33 KUC27:KUV33 LDY27:LER33 LNU27:LON33 LXQ27:LYJ33 MHM27:MIF33 MRI27:MSB33 NBE27:NBX33 NLA27:NLT33 NUW27:NVP33 OES27:OFL33 OOO27:OPH33 OYK27:OZD33 PIG27:PIZ33 PSC27:PSV33 QBY27:QCR33 QLU27:QMN33 QVQ27:QWJ33 RFM27:RGF33 RPI27:RQB33 RZE27:RZX33 SJA27:SJT33 SSW27:STP33 TCS27:TDL33 TMO27:TNH33 TWK27:TXD33 UGG27:UGZ33 UQC27:UQV33 UZY27:VAR33 VJU27:VKN33 VTQ27:VUJ33 WDM27:WEF33 WNI27:WOB33 WXE27:WXX33 AW11:BP25 KS11:LL25 UO11:VH25 AEK11:AFD25 AOG11:AOZ25 AYC11:AYV25 BHY11:BIR25 BRU11:BSN25 CBQ11:CCJ25 CLM11:CMF25 CVI11:CWB25 DFE11:DFX25 DPA11:DPT25 DYW11:DZP25 EIS11:EJL25 ESO11:ETH25 FCK11:FDD25 FMG11:FMZ25 FWC11:FWV25 GFY11:GGR25 GPU11:GQN25 GZQ11:HAJ25 HJM11:HKF25 HTI11:HUB25 IDE11:IDX25 INA11:INT25 IWW11:IXP25 JGS11:JHL25 JQO11:JRH25 KAK11:KBD25 KKG11:KKZ25 KUC11:KUV25 LDY11:LER25 LNU11:LON25 LXQ11:LYJ25 MHM11:MIF25 MRI11:MSB25 NBE11:NBX25 NLA11:NLT25 NUW11:NVP25 OES11:OFL25 OOO11:OPH25 OYK11:OZD25 PIG11:PIZ25 PSC11:PSV25 QBY11:QCR25 QLU11:QMN25 QVQ11:QWJ25 RFM11:RGF25 RPI11:RQB25 RZE11:RZX25 SJA11:SJT25 SSW11:STP25 TCS11:TDL25 TMO11:TNH25 TWK11:TXD25 UGG11:UGZ25 UQC11:UQV25 UZY11:VAR25 VJU11:VKN25 VTQ11:VUJ25 WDM11:WEF25 WNI11:WOB25 WXE11:WXX25 AW35:BP47 KS35:LL47 UO35:VH47 AEK35:AFD47 AOG35:AOZ47 AYC35:AYV47 BHY35:BIR47 BRU35:BSN47 CBQ35:CCJ47 CLM35:CMF47 CVI35:CWB47 DFE35:DFX47 DPA35:DPT47 DYW35:DZP47 EIS35:EJL47 ESO35:ETH47 FCK35:FDD47 FMG35:FMZ47 FWC35:FWV47 GFY35:GGR47 GPU35:GQN47 GZQ35:HAJ47 HJM35:HKF47 HTI35:HUB47 IDE35:IDX47 INA35:INT47 IWW35:IXP47 JGS35:JHL47 JQO35:JRH47 KAK35:KBD47 KKG35:KKZ47 KUC35:KUV47 LDY35:LER47 LNU35:LON47 LXQ35:LYJ47 MHM35:MIF47 MRI35:MSB47 NBE35:NBX47 NLA35:NLT47 NUW35:NVP47 OES35:OFL47 OOO35:OPH47 OYK35:OZD47 PIG35:PIZ47 PSC35:PSV47 QBY35:QCR47 QLU35:QMN47 QVQ35:QWJ47 RFM35:RGF47 RPI35:RQB47 RZE35:RZX47 SJA35:SJT47 SSW35:STP47 TCS35:TDL47 TMO35:TNH47 TWK35:TXD47 UGG35:UGZ47 UQC35:UQV47 UZY35:VAR47 VJU35:VKN47 VTQ35:VUJ47 WDM35:WEF47 WNI35:WOB47 WXE35:WXX47" xr:uid="{8D85B298-CC44-488E-BF51-5EA9DD893364}">
      <formula1>"　,✓"</formula1>
    </dataValidation>
    <dataValidation type="list" showInputMessage="1" showErrorMessage="1" sqref="K18:N18 JG18:JJ18 TC18:TF18 ACY18:ADB18 AMU18:AMX18 AWQ18:AWT18 BGM18:BGP18 BQI18:BQL18 CAE18:CAH18 CKA18:CKD18 CTW18:CTZ18 DDS18:DDV18 DNO18:DNR18 DXK18:DXN18 EHG18:EHJ18 ERC18:ERF18 FAY18:FBB18 FKU18:FKX18 FUQ18:FUT18 GEM18:GEP18 GOI18:GOL18 GYE18:GYH18 HIA18:HID18 HRW18:HRZ18 IBS18:IBV18 ILO18:ILR18 IVK18:IVN18 JFG18:JFJ18 JPC18:JPF18 JYY18:JZB18 KIU18:KIX18 KSQ18:KST18 LCM18:LCP18 LMI18:LML18 LWE18:LWH18 MGA18:MGD18 MPW18:MPZ18 MZS18:MZV18 NJO18:NJR18 NTK18:NTN18 ODG18:ODJ18 ONC18:ONF18 OWY18:OXB18 PGU18:PGX18 PQQ18:PQT18 QAM18:QAP18 QKI18:QKL18 QUE18:QUH18 REA18:RED18 RNW18:RNZ18 RXS18:RXV18 SHO18:SHR18 SRK18:SRN18 TBG18:TBJ18 TLC18:TLF18 TUY18:TVB18 UEU18:UEX18 UOQ18:UOT18 UYM18:UYP18 VII18:VIL18 VSE18:VSH18 WCA18:WCD18 WLW18:WLZ18 WVS18:WVV18" xr:uid="{A8600AD0-EFAF-4761-973F-44FBC6FFDA30}">
      <formula1>"　,大臣　特定,大臣　一般,知事　特定,知事　一般"</formula1>
    </dataValidation>
  </dataValidations>
  <printOptions horizontalCentered="1" verticalCentered="1"/>
  <pageMargins left="0.59055118110236227" right="0.19685039370078741" top="0.19685039370078741" bottom="0.19685039370078741" header="0" footer="0"/>
  <pageSetup paperSize="9" scale="48" orientation="portrait" r:id="rId1"/>
  <headerFooter>
    <oddFooter>&amp;R&amp;K00-048Ver.3.01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pageSetUpPr fitToPage="1"/>
  </sheetPr>
  <dimension ref="B1:O28"/>
  <sheetViews>
    <sheetView view="pageBreakPreview" zoomScaleNormal="100" zoomScaleSheetLayoutView="100" workbookViewId="0">
      <selection activeCell="M31" sqref="M31"/>
    </sheetView>
  </sheetViews>
  <sheetFormatPr defaultColWidth="5.125" defaultRowHeight="12" customHeight="1"/>
  <sheetData>
    <row r="1" spans="2:15" ht="12" customHeight="1">
      <c r="B1" s="2275" t="s">
        <v>115</v>
      </c>
      <c r="C1" s="2276"/>
      <c r="D1" s="2276"/>
      <c r="E1" s="2276"/>
      <c r="F1" s="2277"/>
    </row>
    <row r="2" spans="2:15" ht="12" customHeight="1">
      <c r="B2" s="2278"/>
      <c r="C2" s="2279"/>
      <c r="D2" s="2279"/>
      <c r="E2" s="2279"/>
      <c r="F2" s="2280"/>
    </row>
    <row r="5" spans="2:15" ht="12" customHeight="1">
      <c r="B5" s="2300"/>
      <c r="C5" s="2301"/>
      <c r="D5" s="2301"/>
      <c r="E5" s="2297" t="s">
        <v>116</v>
      </c>
      <c r="F5" s="2282"/>
      <c r="G5" s="2282"/>
      <c r="H5" s="2282"/>
      <c r="I5" s="2282"/>
      <c r="J5" s="2282"/>
      <c r="K5" s="2282"/>
      <c r="L5" s="2282"/>
      <c r="M5" s="2282"/>
      <c r="N5" s="2282"/>
      <c r="O5" s="2283"/>
    </row>
    <row r="6" spans="2:15" ht="12" customHeight="1">
      <c r="B6" s="2302"/>
      <c r="C6" s="2303"/>
      <c r="D6" s="2303"/>
      <c r="E6" s="1218"/>
      <c r="F6" s="1218"/>
      <c r="G6" s="1218"/>
      <c r="H6" s="1218"/>
      <c r="I6" s="1218"/>
      <c r="J6" s="1218"/>
      <c r="K6" s="1218"/>
      <c r="L6" s="1218"/>
      <c r="M6" s="1218"/>
      <c r="N6" s="1218"/>
      <c r="O6" s="2298"/>
    </row>
    <row r="7" spans="2:15" ht="12" customHeight="1">
      <c r="B7" s="2302"/>
      <c r="C7" s="2303"/>
      <c r="D7" s="2303"/>
      <c r="E7" s="1218"/>
      <c r="F7" s="1218"/>
      <c r="G7" s="1218"/>
      <c r="H7" s="1218"/>
      <c r="I7" s="1218"/>
      <c r="J7" s="1218"/>
      <c r="K7" s="1218"/>
      <c r="L7" s="1218"/>
      <c r="M7" s="1218"/>
      <c r="N7" s="1218"/>
      <c r="O7" s="2298"/>
    </row>
    <row r="8" spans="2:15" ht="12" customHeight="1">
      <c r="B8" s="2304"/>
      <c r="C8" s="2305"/>
      <c r="D8" s="2305"/>
      <c r="E8" s="1221"/>
      <c r="F8" s="1221"/>
      <c r="G8" s="1221"/>
      <c r="H8" s="1221"/>
      <c r="I8" s="1221"/>
      <c r="J8" s="1221"/>
      <c r="K8" s="1221"/>
      <c r="L8" s="1221"/>
      <c r="M8" s="1221"/>
      <c r="N8" s="1221"/>
      <c r="O8" s="2299"/>
    </row>
    <row r="9" spans="2:15" ht="12" customHeight="1">
      <c r="B9" s="2281" t="s">
        <v>55</v>
      </c>
      <c r="C9" s="2282"/>
      <c r="D9" s="2282"/>
      <c r="E9" s="2282"/>
      <c r="F9" s="2282"/>
      <c r="G9" s="2282"/>
      <c r="H9" s="2283"/>
      <c r="I9" s="2281" t="s">
        <v>56</v>
      </c>
      <c r="J9" s="2282"/>
      <c r="K9" s="2282"/>
      <c r="L9" s="2282"/>
      <c r="M9" s="2282"/>
      <c r="N9" s="2282"/>
      <c r="O9" s="2283"/>
    </row>
    <row r="10" spans="2:15" ht="12" customHeight="1">
      <c r="B10" s="2284"/>
      <c r="C10" s="2059"/>
      <c r="D10" s="2059"/>
      <c r="E10" s="2059"/>
      <c r="F10" s="2059"/>
      <c r="G10" s="2059"/>
      <c r="H10" s="2285"/>
      <c r="I10" s="2284"/>
      <c r="J10" s="2059"/>
      <c r="K10" s="2059"/>
      <c r="L10" s="2059"/>
      <c r="M10" s="2059"/>
      <c r="N10" s="2059"/>
      <c r="O10" s="2285"/>
    </row>
    <row r="11" spans="2:15" ht="12" customHeight="1">
      <c r="B11" s="2284"/>
      <c r="C11" s="2059"/>
      <c r="D11" s="2059"/>
      <c r="E11" s="2059"/>
      <c r="F11" s="2059"/>
      <c r="G11" s="2059"/>
      <c r="H11" s="2285"/>
      <c r="I11" s="2284"/>
      <c r="J11" s="2059"/>
      <c r="K11" s="2059"/>
      <c r="L11" s="2059"/>
      <c r="M11" s="2059"/>
      <c r="N11" s="2059"/>
      <c r="O11" s="2285"/>
    </row>
    <row r="12" spans="2:15" ht="12" customHeight="1">
      <c r="B12" s="1330"/>
      <c r="C12" s="1320"/>
      <c r="D12" s="1320"/>
      <c r="E12" s="1320"/>
      <c r="F12" s="1320"/>
      <c r="G12" s="1320"/>
      <c r="H12" s="1322"/>
      <c r="I12" s="1330"/>
      <c r="J12" s="1320"/>
      <c r="K12" s="1320"/>
      <c r="L12" s="1320"/>
      <c r="M12" s="1320"/>
      <c r="N12" s="1320"/>
      <c r="O12" s="1322"/>
    </row>
    <row r="13" spans="2:15" ht="12" customHeight="1">
      <c r="B13" s="2307" t="s">
        <v>60</v>
      </c>
      <c r="C13" s="2308"/>
      <c r="D13" s="2306" t="s">
        <v>62</v>
      </c>
      <c r="E13" s="2276"/>
      <c r="F13" s="2276"/>
      <c r="G13" s="2276"/>
      <c r="H13" s="2277"/>
      <c r="I13" s="2281" t="s">
        <v>57</v>
      </c>
      <c r="J13" s="2282"/>
      <c r="K13" s="2282"/>
      <c r="L13" s="2282"/>
      <c r="M13" s="2282"/>
      <c r="N13" s="2282"/>
      <c r="O13" s="2283"/>
    </row>
    <row r="14" spans="2:15" ht="12" customHeight="1">
      <c r="B14" s="2309"/>
      <c r="C14" s="2310"/>
      <c r="D14" s="2284"/>
      <c r="E14" s="2313"/>
      <c r="F14" s="2313"/>
      <c r="G14" s="2313"/>
      <c r="H14" s="2314"/>
      <c r="I14" s="2284"/>
      <c r="J14" s="2059"/>
      <c r="K14" s="2059"/>
      <c r="L14" s="2059"/>
      <c r="M14" s="2059"/>
      <c r="N14" s="2059"/>
      <c r="O14" s="2285"/>
    </row>
    <row r="15" spans="2:15" ht="12" customHeight="1">
      <c r="B15" s="2309"/>
      <c r="C15" s="2310"/>
      <c r="D15" s="2284" t="s">
        <v>61</v>
      </c>
      <c r="E15" s="2313"/>
      <c r="F15" s="2313"/>
      <c r="G15" s="2313"/>
      <c r="H15" s="2314"/>
      <c r="I15" s="2284"/>
      <c r="J15" s="2059"/>
      <c r="K15" s="2059"/>
      <c r="L15" s="2059"/>
      <c r="M15" s="2059"/>
      <c r="N15" s="2059"/>
      <c r="O15" s="2285"/>
    </row>
    <row r="16" spans="2:15" ht="12" customHeight="1">
      <c r="B16" s="2311"/>
      <c r="C16" s="2312"/>
      <c r="D16" s="1330"/>
      <c r="E16" s="2279"/>
      <c r="F16" s="2279"/>
      <c r="G16" s="2279"/>
      <c r="H16" s="2280"/>
      <c r="I16" s="1330"/>
      <c r="J16" s="1320"/>
      <c r="K16" s="1320"/>
      <c r="L16" s="1320"/>
      <c r="M16" s="1320"/>
      <c r="N16" s="1320"/>
      <c r="O16" s="1322"/>
    </row>
    <row r="17" spans="2:15" ht="12" customHeight="1">
      <c r="B17" s="2281" t="s">
        <v>117</v>
      </c>
      <c r="C17" s="2282"/>
      <c r="D17" s="2282"/>
      <c r="E17" s="2282"/>
      <c r="F17" s="2282"/>
      <c r="G17" s="2282"/>
      <c r="H17" s="2283"/>
      <c r="I17" s="2281" t="s">
        <v>118</v>
      </c>
      <c r="J17" s="2282"/>
      <c r="K17" s="2282"/>
      <c r="L17" s="2282"/>
      <c r="M17" s="2282"/>
      <c r="N17" s="2282"/>
      <c r="O17" s="2283"/>
    </row>
    <row r="18" spans="2:15" ht="12" customHeight="1">
      <c r="B18" s="2284"/>
      <c r="C18" s="2059"/>
      <c r="D18" s="2059" t="s">
        <v>1410</v>
      </c>
      <c r="E18" s="2315"/>
      <c r="F18" s="2059" t="s">
        <v>1409</v>
      </c>
      <c r="G18" s="2315"/>
      <c r="H18" s="2285" t="s">
        <v>1408</v>
      </c>
      <c r="I18" s="2284"/>
      <c r="J18" s="2059"/>
      <c r="K18" s="2059"/>
      <c r="L18" s="2059"/>
      <c r="M18" s="2059"/>
      <c r="N18" s="2059"/>
      <c r="O18" s="2285"/>
    </row>
    <row r="19" spans="2:15" ht="12" customHeight="1">
      <c r="B19" s="2284"/>
      <c r="C19" s="2059"/>
      <c r="D19" s="2059"/>
      <c r="E19" s="2315"/>
      <c r="F19" s="2059"/>
      <c r="G19" s="2315"/>
      <c r="H19" s="2285"/>
      <c r="I19" s="2284"/>
      <c r="J19" s="2059"/>
      <c r="K19" s="2059"/>
      <c r="L19" s="2059"/>
      <c r="M19" s="2059"/>
      <c r="N19" s="2059"/>
      <c r="O19" s="2285"/>
    </row>
    <row r="20" spans="2:15" ht="12" customHeight="1">
      <c r="B20" s="1330"/>
      <c r="C20" s="1320"/>
      <c r="D20" s="1320"/>
      <c r="E20" s="2316"/>
      <c r="F20" s="1320"/>
      <c r="G20" s="2316"/>
      <c r="H20" s="1322"/>
      <c r="I20" s="2284"/>
      <c r="J20" s="2059"/>
      <c r="K20" s="2059"/>
      <c r="L20" s="2059"/>
      <c r="M20" s="2059"/>
      <c r="N20" s="2059"/>
      <c r="O20" s="2285"/>
    </row>
    <row r="21" spans="2:15" ht="12" customHeight="1">
      <c r="B21" s="2306" t="s">
        <v>59</v>
      </c>
      <c r="C21" s="1319"/>
      <c r="D21" s="1319"/>
      <c r="E21" s="1319"/>
      <c r="F21" s="1319"/>
      <c r="G21" s="1319"/>
      <c r="H21" s="1319"/>
      <c r="I21" s="2306"/>
      <c r="J21" s="1319"/>
      <c r="K21" s="1319" t="s">
        <v>1410</v>
      </c>
      <c r="L21" s="1319"/>
      <c r="M21" s="1319" t="s">
        <v>1409</v>
      </c>
      <c r="N21" s="1319"/>
      <c r="O21" s="2319" t="s">
        <v>1411</v>
      </c>
    </row>
    <row r="22" spans="2:15" ht="12" customHeight="1">
      <c r="B22" s="2284"/>
      <c r="C22" s="2059"/>
      <c r="D22" s="2059"/>
      <c r="E22" s="2059"/>
      <c r="F22" s="2059"/>
      <c r="G22" s="2059"/>
      <c r="H22" s="2059"/>
      <c r="I22" s="2284"/>
      <c r="J22" s="2059"/>
      <c r="K22" s="2059"/>
      <c r="L22" s="2059"/>
      <c r="M22" s="2059"/>
      <c r="N22" s="2059"/>
      <c r="O22" s="2317"/>
    </row>
    <row r="23" spans="2:15" ht="12" customHeight="1">
      <c r="B23" s="2284"/>
      <c r="C23" s="2059"/>
      <c r="D23" s="2059"/>
      <c r="E23" s="2059"/>
      <c r="F23" s="2059"/>
      <c r="G23" s="2059"/>
      <c r="H23" s="2059"/>
      <c r="I23" s="2284"/>
      <c r="J23" s="2059"/>
      <c r="K23" s="2059" t="s">
        <v>1410</v>
      </c>
      <c r="L23" s="2059"/>
      <c r="M23" s="2059" t="s">
        <v>1409</v>
      </c>
      <c r="N23" s="2059"/>
      <c r="O23" s="2317" t="s">
        <v>1408</v>
      </c>
    </row>
    <row r="24" spans="2:15" ht="12" customHeight="1">
      <c r="B24" s="1330"/>
      <c r="C24" s="1320"/>
      <c r="D24" s="1320"/>
      <c r="E24" s="1320"/>
      <c r="F24" s="1320"/>
      <c r="G24" s="1320"/>
      <c r="H24" s="1320"/>
      <c r="I24" s="1330"/>
      <c r="J24" s="1320"/>
      <c r="K24" s="1320"/>
      <c r="L24" s="1320"/>
      <c r="M24" s="1320"/>
      <c r="N24" s="1320"/>
      <c r="O24" s="2318"/>
    </row>
    <row r="25" spans="2:15" ht="12" customHeight="1">
      <c r="B25" s="2286" t="s">
        <v>119</v>
      </c>
      <c r="C25" s="2287"/>
      <c r="D25" s="2292"/>
      <c r="E25" s="2292"/>
      <c r="F25" s="2292"/>
      <c r="G25" s="2292"/>
      <c r="H25" s="2292"/>
      <c r="I25" s="2293"/>
      <c r="J25" s="2293"/>
      <c r="K25" s="2293"/>
      <c r="L25" s="2293"/>
      <c r="M25" s="2293"/>
      <c r="N25" s="2293"/>
      <c r="O25" s="2294"/>
    </row>
    <row r="26" spans="2:15" ht="12" customHeight="1">
      <c r="B26" s="2288"/>
      <c r="C26" s="2289"/>
      <c r="D26" s="2293"/>
      <c r="E26" s="2293"/>
      <c r="F26" s="2293"/>
      <c r="G26" s="2293"/>
      <c r="H26" s="2293"/>
      <c r="I26" s="2293"/>
      <c r="J26" s="2293"/>
      <c r="K26" s="2293"/>
      <c r="L26" s="2293"/>
      <c r="M26" s="2293"/>
      <c r="N26" s="2293"/>
      <c r="O26" s="2294"/>
    </row>
    <row r="27" spans="2:15" ht="12" customHeight="1">
      <c r="B27" s="2288"/>
      <c r="C27" s="2289"/>
      <c r="D27" s="2293"/>
      <c r="E27" s="2293"/>
      <c r="F27" s="2293"/>
      <c r="G27" s="2293"/>
      <c r="H27" s="2293"/>
      <c r="I27" s="2293"/>
      <c r="J27" s="2293"/>
      <c r="K27" s="2293"/>
      <c r="L27" s="2293"/>
      <c r="M27" s="2293"/>
      <c r="N27" s="2293"/>
      <c r="O27" s="2294"/>
    </row>
    <row r="28" spans="2:15" ht="12" customHeight="1">
      <c r="B28" s="2290"/>
      <c r="C28" s="2291"/>
      <c r="D28" s="2295"/>
      <c r="E28" s="2295"/>
      <c r="F28" s="2295"/>
      <c r="G28" s="2295"/>
      <c r="H28" s="2295"/>
      <c r="I28" s="2295"/>
      <c r="J28" s="2295"/>
      <c r="K28" s="2295"/>
      <c r="L28" s="2295"/>
      <c r="M28" s="2295"/>
      <c r="N28" s="2295"/>
      <c r="O28" s="2296"/>
    </row>
  </sheetData>
  <mergeCells count="41">
    <mergeCell ref="I23:I24"/>
    <mergeCell ref="J23:J24"/>
    <mergeCell ref="K23:K24"/>
    <mergeCell ref="L23:L24"/>
    <mergeCell ref="M23:M24"/>
    <mergeCell ref="J21:J22"/>
    <mergeCell ref="K21:K22"/>
    <mergeCell ref="N23:N24"/>
    <mergeCell ref="O23:O24"/>
    <mergeCell ref="M21:M22"/>
    <mergeCell ref="N21:N22"/>
    <mergeCell ref="O21:O22"/>
    <mergeCell ref="H18:H20"/>
    <mergeCell ref="G18:G20"/>
    <mergeCell ref="E18:E20"/>
    <mergeCell ref="I21:I22"/>
    <mergeCell ref="B18:B20"/>
    <mergeCell ref="C18:C20"/>
    <mergeCell ref="B25:C28"/>
    <mergeCell ref="D25:O28"/>
    <mergeCell ref="E5:O8"/>
    <mergeCell ref="B5:D8"/>
    <mergeCell ref="I18:O20"/>
    <mergeCell ref="D13:D14"/>
    <mergeCell ref="I13:O13"/>
    <mergeCell ref="I14:O16"/>
    <mergeCell ref="B13:C16"/>
    <mergeCell ref="B21:H24"/>
    <mergeCell ref="D15:D16"/>
    <mergeCell ref="E13:H14"/>
    <mergeCell ref="E15:H16"/>
    <mergeCell ref="L21:L22"/>
    <mergeCell ref="D18:D20"/>
    <mergeCell ref="F18:F20"/>
    <mergeCell ref="B1:F2"/>
    <mergeCell ref="B17:H17"/>
    <mergeCell ref="I17:O17"/>
    <mergeCell ref="B9:H9"/>
    <mergeCell ref="I9:O9"/>
    <mergeCell ref="B10:H12"/>
    <mergeCell ref="I10:O12"/>
  </mergeCells>
  <phoneticPr fontId="26"/>
  <printOptions horizontalCentered="1" verticalCentered="1"/>
  <pageMargins left="0.59055118110236227" right="0.19685039370078741" top="0.19685039370078741" bottom="0.19685039370078741" header="0" footer="0"/>
  <pageSetup paperSize="9" orientation="portrait" r:id="rId1"/>
  <headerFooter>
    <oddFooter>&amp;R&amp;K00-048Ver.3.01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F74A5-0AE7-4A92-903F-6AEA23F773AE}">
  <sheetPr codeName="Sheet3">
    <tabColor rgb="FFFFC000"/>
    <pageSetUpPr fitToPage="1"/>
  </sheetPr>
  <dimension ref="A5:I59"/>
  <sheetViews>
    <sheetView view="pageBreakPreview" zoomScaleNormal="70" zoomScaleSheetLayoutView="100" workbookViewId="0">
      <selection activeCell="A5" sqref="A5:I11"/>
    </sheetView>
  </sheetViews>
  <sheetFormatPr defaultRowHeight="13.5"/>
  <cols>
    <col min="1" max="16384" width="9" style="35"/>
  </cols>
  <sheetData>
    <row r="5" spans="1:9">
      <c r="A5" s="650" t="s">
        <v>601</v>
      </c>
      <c r="B5" s="650"/>
      <c r="C5" s="650"/>
      <c r="D5" s="650"/>
      <c r="E5" s="650"/>
      <c r="F5" s="650"/>
      <c r="G5" s="650"/>
      <c r="H5" s="650"/>
      <c r="I5" s="650"/>
    </row>
    <row r="6" spans="1:9">
      <c r="A6" s="650"/>
      <c r="B6" s="650"/>
      <c r="C6" s="650"/>
      <c r="D6" s="650"/>
      <c r="E6" s="650"/>
      <c r="F6" s="650"/>
      <c r="G6" s="650"/>
      <c r="H6" s="650"/>
      <c r="I6" s="650"/>
    </row>
    <row r="7" spans="1:9" ht="13.5" customHeight="1">
      <c r="A7" s="650"/>
      <c r="B7" s="650"/>
      <c r="C7" s="650"/>
      <c r="D7" s="650"/>
      <c r="E7" s="650"/>
      <c r="F7" s="650"/>
      <c r="G7" s="650"/>
      <c r="H7" s="650"/>
      <c r="I7" s="650"/>
    </row>
    <row r="8" spans="1:9" ht="13.5" customHeight="1">
      <c r="A8" s="650"/>
      <c r="B8" s="650"/>
      <c r="C8" s="650"/>
      <c r="D8" s="650"/>
      <c r="E8" s="650"/>
      <c r="F8" s="650"/>
      <c r="G8" s="650"/>
      <c r="H8" s="650"/>
      <c r="I8" s="650"/>
    </row>
    <row r="9" spans="1:9" ht="13.5" customHeight="1">
      <c r="A9" s="650"/>
      <c r="B9" s="650"/>
      <c r="C9" s="650"/>
      <c r="D9" s="650"/>
      <c r="E9" s="650"/>
      <c r="F9" s="650"/>
      <c r="G9" s="650"/>
      <c r="H9" s="650"/>
      <c r="I9" s="650"/>
    </row>
    <row r="10" spans="1:9" ht="13.5" customHeight="1">
      <c r="A10" s="650"/>
      <c r="B10" s="650"/>
      <c r="C10" s="650"/>
      <c r="D10" s="650"/>
      <c r="E10" s="650"/>
      <c r="F10" s="650"/>
      <c r="G10" s="650"/>
      <c r="H10" s="650"/>
      <c r="I10" s="650"/>
    </row>
    <row r="11" spans="1:9" ht="13.5" customHeight="1">
      <c r="A11" s="650"/>
      <c r="B11" s="650"/>
      <c r="C11" s="650"/>
      <c r="D11" s="650"/>
      <c r="E11" s="650"/>
      <c r="F11" s="650"/>
      <c r="G11" s="650"/>
      <c r="H11" s="650"/>
      <c r="I11" s="650"/>
    </row>
    <row r="13" spans="1:9" ht="13.5" customHeight="1"/>
    <row r="14" spans="1:9" ht="13.5" customHeight="1"/>
    <row r="16" spans="1:9">
      <c r="B16" s="651" t="s">
        <v>602</v>
      </c>
      <c r="C16" s="651"/>
      <c r="D16" s="652"/>
      <c r="E16" s="652"/>
      <c r="F16" s="652"/>
      <c r="G16" s="652"/>
      <c r="H16" s="652"/>
    </row>
    <row r="17" spans="2:8">
      <c r="B17" s="651"/>
      <c r="C17" s="651"/>
      <c r="D17" s="652"/>
      <c r="E17" s="652"/>
      <c r="F17" s="652"/>
      <c r="G17" s="652"/>
      <c r="H17" s="652"/>
    </row>
    <row r="18" spans="2:8">
      <c r="B18" s="651"/>
      <c r="C18" s="651"/>
      <c r="D18" s="652"/>
      <c r="E18" s="652"/>
      <c r="F18" s="652"/>
      <c r="G18" s="652"/>
      <c r="H18" s="652"/>
    </row>
    <row r="19" spans="2:8">
      <c r="B19" s="651"/>
      <c r="C19" s="651"/>
      <c r="D19" s="652"/>
      <c r="E19" s="652"/>
      <c r="F19" s="652"/>
      <c r="G19" s="652"/>
      <c r="H19" s="652"/>
    </row>
    <row r="49" spans="2:9" ht="13.5" customHeight="1">
      <c r="B49" s="347"/>
      <c r="C49" s="347"/>
      <c r="D49" s="347"/>
      <c r="E49" s="347"/>
      <c r="F49" s="347"/>
      <c r="G49" s="347"/>
      <c r="H49" s="347"/>
    </row>
    <row r="50" spans="2:9" ht="13.5" customHeight="1">
      <c r="B50" s="347"/>
      <c r="C50" s="347"/>
      <c r="D50" s="347"/>
      <c r="E50" s="347"/>
      <c r="F50" s="347"/>
      <c r="G50" s="347"/>
      <c r="H50" s="347"/>
    </row>
    <row r="51" spans="2:9" ht="13.5" customHeight="1">
      <c r="B51" s="347"/>
      <c r="C51" s="347"/>
      <c r="D51" s="347"/>
      <c r="E51" s="347"/>
      <c r="F51" s="347"/>
      <c r="G51" s="347"/>
      <c r="H51" s="347"/>
    </row>
    <row r="55" spans="2:9" ht="13.5" customHeight="1">
      <c r="B55" s="346"/>
      <c r="C55" s="346"/>
      <c r="D55" s="346"/>
      <c r="E55" s="346"/>
      <c r="F55" s="346"/>
      <c r="G55" s="346"/>
      <c r="H55" s="346"/>
    </row>
    <row r="56" spans="2:9" ht="13.5" customHeight="1">
      <c r="B56" s="346"/>
      <c r="C56" s="346"/>
      <c r="D56" s="346"/>
      <c r="E56" s="346"/>
      <c r="F56" s="346"/>
      <c r="G56" s="346"/>
      <c r="H56" s="346"/>
    </row>
    <row r="57" spans="2:9" ht="13.5" customHeight="1">
      <c r="B57" s="346"/>
      <c r="C57" s="346"/>
      <c r="D57" s="346"/>
      <c r="E57" s="346"/>
      <c r="F57" s="346"/>
      <c r="G57" s="346"/>
      <c r="H57" s="346"/>
    </row>
    <row r="59" spans="2:9">
      <c r="I59" s="1"/>
    </row>
  </sheetData>
  <mergeCells count="3">
    <mergeCell ref="A5:I11"/>
    <mergeCell ref="B16:C19"/>
    <mergeCell ref="D16:H19"/>
  </mergeCells>
  <phoneticPr fontId="26"/>
  <printOptions horizontalCentered="1" verticalCentered="1"/>
  <pageMargins left="0.59055118110236227" right="0.19685039370078741" top="0.19685039370078741" bottom="0.19685039370078741" header="0" footer="0"/>
  <pageSetup paperSize="9" orientation="portrait" r:id="rId1"/>
  <headerFooter>
    <oddFooter>&amp;R&amp;K00-048Ver.3.01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pageSetUpPr fitToPage="1"/>
  </sheetPr>
  <dimension ref="B1:N16"/>
  <sheetViews>
    <sheetView showGridLines="0" showRowColHeaders="0" view="pageBreakPreview" zoomScaleNormal="100" zoomScaleSheetLayoutView="100" workbookViewId="0">
      <selection activeCell="M31" sqref="M31"/>
    </sheetView>
  </sheetViews>
  <sheetFormatPr defaultColWidth="5.125" defaultRowHeight="12" customHeight="1"/>
  <cols>
    <col min="1" max="6" width="5.125" style="35" customWidth="1"/>
    <col min="7" max="8" width="2.875" style="35" customWidth="1"/>
    <col min="9" max="16384" width="5.125" style="35"/>
  </cols>
  <sheetData>
    <row r="1" spans="2:14" ht="12" customHeight="1">
      <c r="B1" s="2320" t="s">
        <v>1160</v>
      </c>
      <c r="C1" s="2321"/>
      <c r="D1" s="2321"/>
      <c r="E1" s="2321"/>
      <c r="F1" s="2322"/>
      <c r="G1" s="37"/>
    </row>
    <row r="2" spans="2:14" ht="12" customHeight="1">
      <c r="B2" s="2323"/>
      <c r="C2" s="2324"/>
      <c r="D2" s="2324"/>
      <c r="E2" s="2324"/>
      <c r="F2" s="2325"/>
      <c r="G2" s="37"/>
    </row>
    <row r="5" spans="2:14" ht="15" customHeight="1"/>
    <row r="6" spans="2:14" ht="15" customHeight="1">
      <c r="E6" s="2327"/>
      <c r="F6" s="2328"/>
      <c r="G6" s="2331" t="s">
        <v>120</v>
      </c>
      <c r="H6" s="1218"/>
      <c r="I6" s="1218"/>
      <c r="J6" s="1218"/>
      <c r="K6" s="1218"/>
      <c r="L6" s="1218"/>
      <c r="M6" s="1218"/>
    </row>
    <row r="7" spans="2:14" ht="15" customHeight="1">
      <c r="E7" s="2327"/>
      <c r="F7" s="2328"/>
      <c r="G7" s="1218"/>
      <c r="H7" s="1218"/>
      <c r="I7" s="1218"/>
      <c r="J7" s="1218"/>
      <c r="K7" s="1218"/>
      <c r="L7" s="1218"/>
      <c r="M7" s="1218"/>
    </row>
    <row r="8" spans="2:14" ht="15" customHeight="1">
      <c r="E8" s="2328"/>
      <c r="F8" s="2328"/>
      <c r="G8" s="1218"/>
      <c r="H8" s="1218"/>
      <c r="I8" s="1218"/>
      <c r="J8" s="1218"/>
      <c r="K8" s="1218"/>
      <c r="L8" s="1218"/>
      <c r="M8" s="1218"/>
    </row>
    <row r="9" spans="2:14" ht="15" customHeight="1"/>
    <row r="10" spans="2:14" ht="15" customHeight="1">
      <c r="D10" s="2326" t="s">
        <v>56</v>
      </c>
      <c r="E10" s="2326"/>
      <c r="F10" s="2326"/>
      <c r="G10" s="36"/>
      <c r="H10" s="2279">
        <f>持込機械届済証!I10</f>
        <v>0</v>
      </c>
      <c r="I10" s="2279"/>
      <c r="J10" s="2279"/>
      <c r="K10" s="2279"/>
      <c r="L10" s="2279"/>
      <c r="M10" s="2279"/>
      <c r="N10" s="2279"/>
    </row>
    <row r="11" spans="2:14" ht="15" customHeight="1">
      <c r="D11" s="2326" t="s">
        <v>63</v>
      </c>
      <c r="E11" s="2326"/>
      <c r="F11" s="2326"/>
      <c r="G11" s="36"/>
      <c r="H11" s="2279">
        <f>持込機械届済証!E13</f>
        <v>0</v>
      </c>
      <c r="I11" s="2279"/>
      <c r="J11" s="2279"/>
      <c r="K11" s="2279"/>
      <c r="L11" s="2279"/>
      <c r="M11" s="2279"/>
      <c r="N11" s="2279"/>
    </row>
    <row r="12" spans="2:14" ht="15" customHeight="1">
      <c r="D12" s="2326" t="s">
        <v>117</v>
      </c>
      <c r="E12" s="2326"/>
      <c r="F12" s="2326"/>
      <c r="G12" s="36"/>
      <c r="H12" s="1320" t="s">
        <v>58</v>
      </c>
      <c r="I12" s="1320"/>
      <c r="J12" s="1320"/>
      <c r="K12" s="1320"/>
      <c r="L12" s="1320"/>
      <c r="M12" s="1320"/>
      <c r="N12" s="1320"/>
    </row>
    <row r="13" spans="2:14" ht="15" customHeight="1">
      <c r="D13" s="2326" t="s">
        <v>118</v>
      </c>
      <c r="E13" s="2326"/>
      <c r="F13" s="2326"/>
      <c r="G13" s="36"/>
      <c r="H13" s="2329"/>
      <c r="I13" s="2329"/>
      <c r="J13" s="2329"/>
      <c r="K13" s="2329"/>
      <c r="L13" s="2329"/>
      <c r="M13" s="2329"/>
      <c r="N13" s="2329"/>
    </row>
    <row r="14" spans="2:14" ht="15" customHeight="1">
      <c r="D14" s="2326" t="s">
        <v>64</v>
      </c>
      <c r="E14" s="2326"/>
      <c r="F14" s="2326"/>
      <c r="G14" s="36"/>
      <c r="H14" s="1320" t="s">
        <v>65</v>
      </c>
      <c r="I14" s="1320"/>
      <c r="J14" s="1320"/>
      <c r="K14" s="1320"/>
      <c r="L14" s="1320"/>
      <c r="M14" s="1320"/>
      <c r="N14" s="1320"/>
    </row>
    <row r="15" spans="2:14" ht="15" customHeight="1">
      <c r="D15" s="2326" t="s">
        <v>119</v>
      </c>
      <c r="E15" s="2326"/>
      <c r="F15" s="2326"/>
      <c r="G15" s="36"/>
      <c r="H15" s="2330">
        <f>持込機械届済証!D25</f>
        <v>0</v>
      </c>
      <c r="I15" s="2330"/>
      <c r="J15" s="2330"/>
      <c r="K15" s="2330"/>
      <c r="L15" s="2330"/>
      <c r="M15" s="2330"/>
      <c r="N15" s="2330"/>
    </row>
    <row r="16" spans="2:14" ht="15" customHeight="1"/>
  </sheetData>
  <mergeCells count="15">
    <mergeCell ref="H13:N13"/>
    <mergeCell ref="H14:N14"/>
    <mergeCell ref="H15:N15"/>
    <mergeCell ref="G6:M8"/>
    <mergeCell ref="H10:N10"/>
    <mergeCell ref="H11:N11"/>
    <mergeCell ref="H12:N12"/>
    <mergeCell ref="B1:F2"/>
    <mergeCell ref="D12:F12"/>
    <mergeCell ref="D13:F13"/>
    <mergeCell ref="D14:F14"/>
    <mergeCell ref="D15:F15"/>
    <mergeCell ref="E6:F8"/>
    <mergeCell ref="D10:F10"/>
    <mergeCell ref="D11:F11"/>
  </mergeCells>
  <phoneticPr fontId="26"/>
  <printOptions horizontalCentered="1" verticalCentered="1"/>
  <pageMargins left="0.59055118110236227" right="0.19685039370078741" top="0.19685039370078741" bottom="0.19685039370078741" header="0" footer="0"/>
  <pageSetup paperSize="9" orientation="portrait" r:id="rId1"/>
  <headerFooter>
    <oddFooter>&amp;R&amp;K00-048Ver.3.01</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pageSetUpPr fitToPage="1"/>
  </sheetPr>
  <dimension ref="A1:AK58"/>
  <sheetViews>
    <sheetView showZeros="0" zoomScaleNormal="100" zoomScaleSheetLayoutView="100" workbookViewId="0">
      <selection activeCell="M31" sqref="M31"/>
    </sheetView>
  </sheetViews>
  <sheetFormatPr defaultColWidth="2.625" defaultRowHeight="12.95" customHeight="1"/>
  <cols>
    <col min="1" max="18" width="2.625" style="356" customWidth="1"/>
    <col min="19" max="16384" width="2.625" style="356"/>
  </cols>
  <sheetData>
    <row r="1" spans="1:37" ht="12.95" customHeight="1">
      <c r="A1" s="1374" t="s">
        <v>1450</v>
      </c>
      <c r="B1" s="1375"/>
      <c r="C1" s="1375"/>
      <c r="D1" s="1375"/>
      <c r="E1" s="1375"/>
      <c r="F1" s="1375"/>
      <c r="G1" s="1375"/>
      <c r="H1" s="1375"/>
      <c r="I1" s="1375"/>
      <c r="J1" s="1375"/>
      <c r="K1" s="2046"/>
      <c r="L1" s="354"/>
      <c r="M1" s="354"/>
      <c r="N1" s="354"/>
      <c r="O1" s="354"/>
      <c r="P1" s="354"/>
      <c r="Q1" s="354"/>
      <c r="R1" s="354"/>
      <c r="S1" s="354"/>
      <c r="T1" s="354"/>
      <c r="U1" s="354"/>
      <c r="V1" s="354"/>
      <c r="W1" s="354"/>
      <c r="X1" s="354"/>
      <c r="Y1" s="354"/>
      <c r="Z1" s="354"/>
      <c r="AA1" s="2115" t="s">
        <v>1412</v>
      </c>
      <c r="AB1" s="1376"/>
      <c r="AC1" s="2332"/>
      <c r="AD1" s="2336"/>
      <c r="AE1" s="2337"/>
      <c r="AF1" s="2337"/>
      <c r="AG1" s="2337"/>
      <c r="AH1" s="2337"/>
      <c r="AI1" s="2337"/>
      <c r="AJ1" s="2337"/>
      <c r="AK1" s="2338"/>
    </row>
    <row r="2" spans="1:37" ht="12.95" customHeight="1">
      <c r="A2" s="2047"/>
      <c r="B2" s="2048"/>
      <c r="C2" s="2048"/>
      <c r="D2" s="2048"/>
      <c r="E2" s="2048"/>
      <c r="F2" s="2048"/>
      <c r="G2" s="2048"/>
      <c r="H2" s="2048"/>
      <c r="I2" s="2048"/>
      <c r="J2" s="2048"/>
      <c r="K2" s="2049"/>
      <c r="L2" s="354"/>
      <c r="M2" s="354"/>
      <c r="N2" s="354"/>
      <c r="O2" s="354"/>
      <c r="P2" s="354"/>
      <c r="Q2" s="354"/>
      <c r="R2" s="354"/>
      <c r="S2" s="354"/>
      <c r="T2" s="354"/>
      <c r="U2" s="354"/>
      <c r="V2" s="354"/>
      <c r="W2" s="354"/>
      <c r="X2" s="354"/>
      <c r="Y2" s="354"/>
      <c r="Z2" s="354"/>
      <c r="AA2" s="2333"/>
      <c r="AB2" s="2334"/>
      <c r="AC2" s="2335"/>
      <c r="AD2" s="2339"/>
      <c r="AE2" s="2340"/>
      <c r="AF2" s="2340"/>
      <c r="AG2" s="2340"/>
      <c r="AH2" s="2340"/>
      <c r="AI2" s="2340"/>
      <c r="AJ2" s="2340"/>
      <c r="AK2" s="2341"/>
    </row>
    <row r="3" spans="1:37" ht="12.95" customHeight="1">
      <c r="A3" s="358"/>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4"/>
      <c r="AC3" s="515"/>
      <c r="AD3" s="2063"/>
      <c r="AE3" s="2063"/>
      <c r="AF3" s="2063"/>
      <c r="AG3" s="1375" t="s">
        <v>85</v>
      </c>
      <c r="AH3" s="2342"/>
      <c r="AI3" s="1375" t="s">
        <v>86</v>
      </c>
      <c r="AJ3" s="2342"/>
      <c r="AK3" s="1375" t="s">
        <v>112</v>
      </c>
    </row>
    <row r="4" spans="1:37" ht="12.95" customHeight="1">
      <c r="A4" s="354"/>
      <c r="B4" s="354"/>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518"/>
      <c r="AD4" s="2050"/>
      <c r="AE4" s="2050"/>
      <c r="AF4" s="2050"/>
      <c r="AG4" s="2163"/>
      <c r="AH4" s="2207"/>
      <c r="AI4" s="2163"/>
      <c r="AJ4" s="2207"/>
      <c r="AK4" s="2163"/>
    </row>
    <row r="5" spans="1:37" ht="12.95" customHeight="1">
      <c r="A5" s="358"/>
      <c r="B5" s="358"/>
      <c r="C5" s="358"/>
      <c r="D5" s="358"/>
      <c r="E5" s="358"/>
      <c r="F5" s="358"/>
      <c r="G5" s="358"/>
      <c r="H5" s="358"/>
      <c r="I5" s="358"/>
      <c r="J5" s="358"/>
      <c r="K5" s="2349" t="s">
        <v>1413</v>
      </c>
      <c r="L5" s="2350"/>
      <c r="M5" s="2350"/>
      <c r="N5" s="2350"/>
      <c r="O5" s="2350"/>
      <c r="P5" s="2351" t="s">
        <v>1414</v>
      </c>
      <c r="Q5" s="2352"/>
      <c r="R5" s="2352"/>
      <c r="S5" s="2352"/>
      <c r="T5" s="2352"/>
      <c r="U5" s="2352"/>
      <c r="V5" s="2352"/>
      <c r="W5" s="2352"/>
      <c r="X5" s="2352"/>
      <c r="Y5" s="2352"/>
      <c r="Z5" s="358"/>
      <c r="AA5" s="358"/>
      <c r="AB5" s="354"/>
      <c r="AC5" s="354"/>
      <c r="AD5" s="358"/>
      <c r="AE5" s="358"/>
      <c r="AF5" s="358"/>
      <c r="AG5" s="358"/>
      <c r="AH5" s="358"/>
      <c r="AI5" s="358"/>
      <c r="AJ5" s="358"/>
      <c r="AK5" s="358"/>
    </row>
    <row r="6" spans="1:37" ht="12.95" customHeight="1">
      <c r="A6" s="358"/>
      <c r="B6" s="358"/>
      <c r="C6" s="358"/>
      <c r="D6" s="358"/>
      <c r="E6" s="358"/>
      <c r="F6" s="358"/>
      <c r="G6" s="358"/>
      <c r="H6" s="358"/>
      <c r="I6" s="358"/>
      <c r="J6" s="358"/>
      <c r="K6" s="2350"/>
      <c r="L6" s="2350"/>
      <c r="M6" s="2350"/>
      <c r="N6" s="2350"/>
      <c r="O6" s="2350"/>
      <c r="P6" s="2352"/>
      <c r="Q6" s="2352"/>
      <c r="R6" s="2352"/>
      <c r="S6" s="2352"/>
      <c r="T6" s="2352"/>
      <c r="U6" s="2352"/>
      <c r="V6" s="2352"/>
      <c r="W6" s="2352"/>
      <c r="X6" s="2352"/>
      <c r="Y6" s="2352"/>
      <c r="Z6" s="358"/>
      <c r="AA6" s="358"/>
      <c r="AB6" s="354"/>
      <c r="AC6" s="354"/>
      <c r="AD6" s="358"/>
      <c r="AE6" s="358"/>
      <c r="AF6" s="358"/>
      <c r="AG6" s="358"/>
      <c r="AH6" s="358"/>
      <c r="AI6" s="358"/>
      <c r="AJ6" s="358"/>
      <c r="AK6" s="358"/>
    </row>
    <row r="7" spans="1:37" ht="12.95" customHeight="1">
      <c r="A7" s="498"/>
      <c r="B7" s="498"/>
      <c r="C7" s="498"/>
      <c r="D7" s="498"/>
      <c r="E7" s="498"/>
      <c r="F7" s="498"/>
      <c r="G7" s="498"/>
      <c r="H7" s="498"/>
      <c r="I7" s="498"/>
      <c r="J7" s="498"/>
      <c r="K7" s="2353" t="s">
        <v>1415</v>
      </c>
      <c r="L7" s="2354"/>
      <c r="M7" s="2354"/>
      <c r="N7" s="2354"/>
      <c r="O7" s="2354"/>
      <c r="P7" s="2352"/>
      <c r="Q7" s="2352"/>
      <c r="R7" s="2352"/>
      <c r="S7" s="2352"/>
      <c r="T7" s="2352"/>
      <c r="U7" s="2352"/>
      <c r="V7" s="2352"/>
      <c r="W7" s="2352"/>
      <c r="X7" s="2352"/>
      <c r="Y7" s="2352"/>
      <c r="Z7" s="521"/>
      <c r="AA7" s="521"/>
      <c r="AB7" s="521"/>
      <c r="AC7" s="521"/>
      <c r="AD7" s="521"/>
      <c r="AE7" s="521"/>
      <c r="AF7" s="521"/>
      <c r="AG7" s="521"/>
      <c r="AH7" s="521"/>
      <c r="AI7" s="521"/>
      <c r="AJ7" s="521"/>
      <c r="AK7" s="521"/>
    </row>
    <row r="8" spans="1:37" ht="12.95" customHeight="1">
      <c r="A8" s="498"/>
      <c r="B8" s="498"/>
      <c r="C8" s="498"/>
      <c r="D8" s="498"/>
      <c r="E8" s="498"/>
      <c r="F8" s="498"/>
      <c r="G8" s="498"/>
      <c r="H8" s="498"/>
      <c r="I8" s="498"/>
      <c r="J8" s="498"/>
      <c r="K8" s="2354"/>
      <c r="L8" s="2354"/>
      <c r="M8" s="2354"/>
      <c r="N8" s="2354"/>
      <c r="O8" s="2354"/>
      <c r="P8" s="2352"/>
      <c r="Q8" s="2352"/>
      <c r="R8" s="2352"/>
      <c r="S8" s="2352"/>
      <c r="T8" s="2352"/>
      <c r="U8" s="2352"/>
      <c r="V8" s="2352"/>
      <c r="W8" s="2352"/>
      <c r="X8" s="2352"/>
      <c r="Y8" s="2352"/>
      <c r="Z8" s="521"/>
      <c r="AA8" s="521"/>
      <c r="AB8" s="521"/>
      <c r="AC8" s="521"/>
      <c r="AD8" s="521"/>
      <c r="AE8" s="521"/>
      <c r="AF8" s="521"/>
      <c r="AG8" s="521"/>
      <c r="AH8" s="521"/>
      <c r="AI8" s="521"/>
      <c r="AJ8" s="521"/>
      <c r="AK8" s="521"/>
    </row>
    <row r="9" spans="1:37" ht="12.95" customHeight="1">
      <c r="A9" s="354"/>
      <c r="B9" s="354"/>
      <c r="C9" s="354"/>
      <c r="D9" s="354"/>
      <c r="E9" s="354"/>
      <c r="F9" s="354"/>
      <c r="G9" s="354"/>
      <c r="H9" s="354"/>
      <c r="I9" s="354"/>
      <c r="J9" s="354"/>
      <c r="K9" s="354"/>
      <c r="L9" s="354"/>
      <c r="M9" s="354"/>
      <c r="N9" s="354"/>
      <c r="O9" s="354"/>
      <c r="P9" s="354"/>
      <c r="Q9" s="354"/>
      <c r="R9" s="354"/>
      <c r="S9" s="354"/>
      <c r="T9" s="354"/>
      <c r="U9" s="354"/>
      <c r="V9" s="354"/>
      <c r="W9" s="354"/>
      <c r="X9" s="354"/>
      <c r="Y9" s="354"/>
      <c r="Z9" s="354"/>
      <c r="AA9" s="354"/>
      <c r="AB9" s="354"/>
      <c r="AC9" s="354"/>
      <c r="AD9" s="354"/>
      <c r="AE9" s="354"/>
      <c r="AF9" s="354"/>
      <c r="AG9" s="354"/>
      <c r="AH9" s="354"/>
      <c r="AI9" s="354"/>
      <c r="AJ9" s="354"/>
      <c r="AK9" s="354"/>
    </row>
    <row r="10" spans="1:37" ht="12.95" customHeight="1">
      <c r="A10" s="792" t="s">
        <v>47</v>
      </c>
      <c r="B10" s="792"/>
      <c r="C10" s="792"/>
      <c r="D10" s="792"/>
      <c r="E10" s="792"/>
      <c r="F10" s="1730"/>
      <c r="G10" s="1730"/>
      <c r="H10" s="1730"/>
      <c r="I10" s="1730"/>
      <c r="J10" s="1730"/>
      <c r="K10" s="1730"/>
      <c r="L10" s="1730"/>
      <c r="M10" s="1730"/>
      <c r="N10" s="1730"/>
      <c r="O10" s="1730"/>
      <c r="P10" s="1730"/>
      <c r="Q10" s="1730"/>
      <c r="R10" s="1730"/>
      <c r="S10" s="354"/>
      <c r="T10" s="354"/>
      <c r="U10" s="792" t="s">
        <v>1179</v>
      </c>
      <c r="V10" s="792"/>
      <c r="W10" s="792"/>
      <c r="X10" s="792"/>
      <c r="Y10" s="792"/>
      <c r="Z10" s="1730"/>
      <c r="AA10" s="1730"/>
      <c r="AB10" s="1730"/>
      <c r="AC10" s="1730"/>
      <c r="AD10" s="1730"/>
      <c r="AE10" s="1730"/>
      <c r="AF10" s="1730"/>
      <c r="AG10" s="1730"/>
      <c r="AH10" s="1730"/>
      <c r="AI10" s="1730"/>
      <c r="AJ10" s="1730"/>
      <c r="AK10" s="1730"/>
    </row>
    <row r="11" spans="1:37" ht="12.95" customHeight="1">
      <c r="A11" s="792"/>
      <c r="B11" s="792"/>
      <c r="C11" s="792"/>
      <c r="D11" s="792"/>
      <c r="E11" s="792"/>
      <c r="F11" s="1711"/>
      <c r="G11" s="1711"/>
      <c r="H11" s="1711"/>
      <c r="I11" s="1711"/>
      <c r="J11" s="1711"/>
      <c r="K11" s="1711"/>
      <c r="L11" s="1711"/>
      <c r="M11" s="1711"/>
      <c r="N11" s="1711"/>
      <c r="O11" s="1711"/>
      <c r="P11" s="1711"/>
      <c r="Q11" s="1711"/>
      <c r="R11" s="1711"/>
      <c r="S11" s="354"/>
      <c r="T11" s="354"/>
      <c r="U11" s="792"/>
      <c r="V11" s="792"/>
      <c r="W11" s="792"/>
      <c r="X11" s="792"/>
      <c r="Y11" s="792"/>
      <c r="Z11" s="1711"/>
      <c r="AA11" s="1711"/>
      <c r="AB11" s="1711"/>
      <c r="AC11" s="1711"/>
      <c r="AD11" s="1711"/>
      <c r="AE11" s="1711"/>
      <c r="AF11" s="1711"/>
      <c r="AG11" s="1711"/>
      <c r="AH11" s="1711"/>
      <c r="AI11" s="1711"/>
      <c r="AJ11" s="1711"/>
      <c r="AK11" s="1711"/>
    </row>
    <row r="12" spans="1:37" ht="12.95" customHeight="1">
      <c r="A12" s="792" t="s">
        <v>1186</v>
      </c>
      <c r="B12" s="792"/>
      <c r="C12" s="792"/>
      <c r="D12" s="792"/>
      <c r="E12" s="792"/>
      <c r="F12" s="1709"/>
      <c r="G12" s="1709"/>
      <c r="H12" s="1709"/>
      <c r="I12" s="1709"/>
      <c r="J12" s="1709"/>
      <c r="K12" s="1709"/>
      <c r="L12" s="1709"/>
      <c r="M12" s="1709"/>
      <c r="N12" s="1709"/>
      <c r="O12" s="1709"/>
      <c r="P12" s="1709"/>
      <c r="Q12" s="1683" t="s">
        <v>100</v>
      </c>
      <c r="R12" s="1683"/>
      <c r="S12" s="354"/>
      <c r="T12" s="354"/>
      <c r="U12" s="792" t="s">
        <v>1223</v>
      </c>
      <c r="V12" s="792"/>
      <c r="W12" s="792"/>
      <c r="X12" s="792"/>
      <c r="Y12" s="792"/>
      <c r="Z12" s="1709"/>
      <c r="AA12" s="1709"/>
      <c r="AB12" s="1709"/>
      <c r="AC12" s="1709"/>
      <c r="AD12" s="1709"/>
      <c r="AE12" s="1709"/>
      <c r="AF12" s="1709"/>
      <c r="AG12" s="1709"/>
      <c r="AH12" s="1709"/>
      <c r="AI12" s="1709"/>
      <c r="AJ12" s="1709"/>
      <c r="AK12" s="1709"/>
    </row>
    <row r="13" spans="1:37" ht="12.95" customHeight="1">
      <c r="A13" s="792"/>
      <c r="B13" s="792"/>
      <c r="C13" s="792"/>
      <c r="D13" s="792"/>
      <c r="E13" s="792"/>
      <c r="F13" s="1711"/>
      <c r="G13" s="1711"/>
      <c r="H13" s="1711"/>
      <c r="I13" s="1711"/>
      <c r="J13" s="1711"/>
      <c r="K13" s="1711"/>
      <c r="L13" s="1711"/>
      <c r="M13" s="1711"/>
      <c r="N13" s="1711"/>
      <c r="O13" s="1711"/>
      <c r="P13" s="1711"/>
      <c r="Q13" s="1686"/>
      <c r="R13" s="1686"/>
      <c r="S13" s="354"/>
      <c r="T13" s="354"/>
      <c r="U13" s="498" t="s">
        <v>101</v>
      </c>
      <c r="V13" s="2050"/>
      <c r="W13" s="2050"/>
      <c r="X13" s="498" t="s">
        <v>1189</v>
      </c>
      <c r="Y13" s="498" t="s">
        <v>74</v>
      </c>
      <c r="Z13" s="1711"/>
      <c r="AA13" s="1711"/>
      <c r="AB13" s="1711"/>
      <c r="AC13" s="1711"/>
      <c r="AD13" s="1711"/>
      <c r="AE13" s="1711"/>
      <c r="AF13" s="1711"/>
      <c r="AG13" s="1711"/>
      <c r="AH13" s="1711"/>
      <c r="AI13" s="1711"/>
      <c r="AJ13" s="1711"/>
      <c r="AK13" s="1711"/>
    </row>
    <row r="14" spans="1:37" ht="12.95" customHeight="1">
      <c r="A14" s="358"/>
      <c r="B14" s="358"/>
      <c r="C14" s="358"/>
      <c r="D14" s="358"/>
      <c r="E14" s="358"/>
      <c r="F14" s="358"/>
      <c r="G14" s="358"/>
      <c r="H14" s="358"/>
      <c r="I14" s="358"/>
      <c r="J14" s="358"/>
      <c r="K14" s="358"/>
      <c r="L14" s="358"/>
      <c r="M14" s="358"/>
      <c r="N14" s="358"/>
      <c r="O14" s="358"/>
      <c r="P14" s="354"/>
      <c r="Q14" s="354"/>
      <c r="R14" s="354"/>
      <c r="S14" s="354"/>
      <c r="T14" s="354"/>
      <c r="U14" s="792" t="s">
        <v>1416</v>
      </c>
      <c r="V14" s="2163"/>
      <c r="W14" s="2163"/>
      <c r="X14" s="2163"/>
      <c r="Y14" s="2163"/>
      <c r="Z14" s="1709"/>
      <c r="AA14" s="1709"/>
      <c r="AB14" s="1709"/>
      <c r="AC14" s="1709"/>
      <c r="AD14" s="1709"/>
      <c r="AE14" s="1709"/>
      <c r="AF14" s="1709"/>
      <c r="AG14" s="1709"/>
      <c r="AH14" s="1709"/>
      <c r="AI14" s="1709"/>
      <c r="AJ14" s="1683" t="s">
        <v>76</v>
      </c>
      <c r="AK14" s="1683"/>
    </row>
    <row r="15" spans="1:37" ht="12.95" customHeight="1">
      <c r="A15" s="358"/>
      <c r="B15" s="358"/>
      <c r="C15" s="358"/>
      <c r="D15" s="358"/>
      <c r="E15" s="358"/>
      <c r="F15" s="358"/>
      <c r="G15" s="358"/>
      <c r="H15" s="358"/>
      <c r="I15" s="358"/>
      <c r="J15" s="358"/>
      <c r="K15" s="358"/>
      <c r="L15" s="358"/>
      <c r="M15" s="358"/>
      <c r="N15" s="358"/>
      <c r="O15" s="358"/>
      <c r="P15" s="354"/>
      <c r="Q15" s="354"/>
      <c r="R15" s="354"/>
      <c r="S15" s="354"/>
      <c r="T15" s="354"/>
      <c r="U15" s="792" t="s">
        <v>1417</v>
      </c>
      <c r="V15" s="2163"/>
      <c r="W15" s="2163"/>
      <c r="X15" s="2163"/>
      <c r="Y15" s="2163"/>
      <c r="Z15" s="1711"/>
      <c r="AA15" s="1711"/>
      <c r="AB15" s="1711"/>
      <c r="AC15" s="1711"/>
      <c r="AD15" s="1711"/>
      <c r="AE15" s="1711"/>
      <c r="AF15" s="1711"/>
      <c r="AG15" s="1711"/>
      <c r="AH15" s="1711"/>
      <c r="AI15" s="1711"/>
      <c r="AJ15" s="1686"/>
      <c r="AK15" s="1686"/>
    </row>
    <row r="16" spans="1:37" ht="12.95" customHeight="1">
      <c r="A16" s="358"/>
      <c r="B16" s="358"/>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4"/>
      <c r="AC16" s="354"/>
      <c r="AD16" s="358"/>
      <c r="AE16" s="358"/>
      <c r="AF16" s="358"/>
      <c r="AG16" s="358"/>
      <c r="AH16" s="358"/>
      <c r="AI16" s="358"/>
      <c r="AJ16" s="358"/>
      <c r="AK16" s="358"/>
    </row>
    <row r="17" spans="1:37" ht="12.95" customHeight="1">
      <c r="A17" s="358"/>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4"/>
      <c r="AC17" s="354"/>
      <c r="AD17" s="358"/>
      <c r="AE17" s="358"/>
      <c r="AF17" s="358"/>
      <c r="AG17" s="358"/>
      <c r="AH17" s="358"/>
      <c r="AI17" s="358"/>
      <c r="AJ17" s="358"/>
      <c r="AK17" s="358"/>
    </row>
    <row r="18" spans="1:37" ht="12.95" customHeight="1">
      <c r="A18" s="358"/>
      <c r="B18" s="358"/>
      <c r="C18" s="358"/>
      <c r="D18" s="358"/>
      <c r="E18" s="2105" t="s">
        <v>1418</v>
      </c>
      <c r="F18" s="2105"/>
      <c r="G18" s="2105"/>
      <c r="H18" s="2105"/>
      <c r="I18" s="2105" t="s">
        <v>1419</v>
      </c>
      <c r="J18" s="2105"/>
      <c r="K18" s="2105"/>
      <c r="L18" s="2105"/>
      <c r="M18" s="2105"/>
      <c r="N18" s="2165"/>
      <c r="O18" s="358" t="s">
        <v>1420</v>
      </c>
      <c r="P18" s="358"/>
      <c r="Q18" s="358"/>
      <c r="R18" s="358"/>
      <c r="S18" s="358"/>
      <c r="T18" s="358"/>
      <c r="U18" s="358"/>
      <c r="V18" s="358"/>
      <c r="W18" s="358"/>
      <c r="X18" s="358"/>
      <c r="Y18" s="358"/>
      <c r="Z18" s="358"/>
      <c r="AA18" s="358"/>
      <c r="AB18" s="354"/>
      <c r="AC18" s="354"/>
      <c r="AD18" s="358"/>
      <c r="AE18" s="358"/>
      <c r="AF18" s="358"/>
      <c r="AG18" s="358"/>
      <c r="AH18" s="358"/>
      <c r="AI18" s="358"/>
      <c r="AJ18" s="358"/>
      <c r="AK18" s="358"/>
    </row>
    <row r="19" spans="1:37" ht="12.95" customHeight="1">
      <c r="A19" s="358"/>
      <c r="B19" s="358"/>
      <c r="C19" s="358"/>
      <c r="D19" s="358"/>
      <c r="E19" s="358"/>
      <c r="F19" s="358"/>
      <c r="G19" s="358"/>
      <c r="H19" s="358"/>
      <c r="I19" s="358"/>
      <c r="J19" s="358"/>
      <c r="K19" s="358"/>
      <c r="L19" s="358"/>
      <c r="M19" s="358"/>
      <c r="N19" s="358"/>
      <c r="O19" s="358"/>
      <c r="P19" s="358"/>
      <c r="Q19" s="358"/>
      <c r="R19" s="358"/>
      <c r="S19" s="358"/>
      <c r="T19" s="358"/>
      <c r="U19" s="358"/>
      <c r="V19" s="358"/>
      <c r="W19" s="358"/>
      <c r="X19" s="358"/>
      <c r="Y19" s="358"/>
      <c r="Z19" s="358"/>
      <c r="AA19" s="358"/>
      <c r="AB19" s="354"/>
      <c r="AC19" s="354"/>
      <c r="AD19" s="358"/>
      <c r="AE19" s="358"/>
      <c r="AF19" s="358"/>
      <c r="AG19" s="358"/>
      <c r="AH19" s="358"/>
      <c r="AI19" s="358"/>
      <c r="AJ19" s="358"/>
      <c r="AK19" s="358"/>
    </row>
    <row r="20" spans="1:37" ht="12.95" customHeight="1">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4"/>
      <c r="AC20" s="354"/>
      <c r="AD20" s="358"/>
      <c r="AE20" s="358"/>
      <c r="AF20" s="358"/>
      <c r="AG20" s="358"/>
      <c r="AH20" s="358"/>
      <c r="AI20" s="358"/>
      <c r="AJ20" s="358"/>
      <c r="AK20" s="358"/>
    </row>
    <row r="21" spans="1:37" ht="17.100000000000001" customHeight="1">
      <c r="A21" s="2240" t="s">
        <v>1421</v>
      </c>
      <c r="B21" s="2343"/>
      <c r="C21" s="2343"/>
      <c r="D21" s="2343"/>
      <c r="E21" s="2343"/>
      <c r="F21" s="2343"/>
      <c r="G21" s="2344"/>
      <c r="H21" s="1374"/>
      <c r="I21" s="1376"/>
      <c r="J21" s="2063"/>
      <c r="K21" s="2063"/>
      <c r="L21" s="2063"/>
      <c r="M21" s="1683" t="s">
        <v>1261</v>
      </c>
      <c r="N21" s="2063"/>
      <c r="O21" s="2063"/>
      <c r="P21" s="1683" t="s">
        <v>1262</v>
      </c>
      <c r="Q21" s="2063"/>
      <c r="R21" s="2063"/>
      <c r="S21" s="1683" t="s">
        <v>1263</v>
      </c>
      <c r="T21" s="1375" t="s">
        <v>84</v>
      </c>
      <c r="U21" s="1376"/>
      <c r="V21" s="1376"/>
      <c r="W21" s="1376"/>
      <c r="X21" s="1376"/>
      <c r="Y21" s="1376"/>
      <c r="Z21" s="2063"/>
      <c r="AA21" s="2063"/>
      <c r="AB21" s="2063"/>
      <c r="AC21" s="1683" t="s">
        <v>1261</v>
      </c>
      <c r="AD21" s="2063"/>
      <c r="AE21" s="2063"/>
      <c r="AF21" s="1683" t="s">
        <v>1262</v>
      </c>
      <c r="AG21" s="2063"/>
      <c r="AH21" s="2063"/>
      <c r="AI21" s="1683" t="s">
        <v>1263</v>
      </c>
      <c r="AJ21" s="1375"/>
      <c r="AK21" s="2332"/>
    </row>
    <row r="22" spans="1:37" ht="17.100000000000001" customHeight="1">
      <c r="A22" s="2345"/>
      <c r="B22" s="2346"/>
      <c r="C22" s="2346"/>
      <c r="D22" s="2346"/>
      <c r="E22" s="2346"/>
      <c r="F22" s="2346"/>
      <c r="G22" s="2347"/>
      <c r="H22" s="2333"/>
      <c r="I22" s="2334"/>
      <c r="J22" s="2064"/>
      <c r="K22" s="2064"/>
      <c r="L22" s="2064"/>
      <c r="M22" s="2348"/>
      <c r="N22" s="2064"/>
      <c r="O22" s="2064"/>
      <c r="P22" s="2348"/>
      <c r="Q22" s="2064"/>
      <c r="R22" s="2064"/>
      <c r="S22" s="2348"/>
      <c r="T22" s="2334"/>
      <c r="U22" s="2334"/>
      <c r="V22" s="2334"/>
      <c r="W22" s="2334"/>
      <c r="X22" s="2334"/>
      <c r="Y22" s="2334"/>
      <c r="Z22" s="2064"/>
      <c r="AA22" s="2064"/>
      <c r="AB22" s="2064"/>
      <c r="AC22" s="2348"/>
      <c r="AD22" s="2064"/>
      <c r="AE22" s="2064"/>
      <c r="AF22" s="2348"/>
      <c r="AG22" s="2064"/>
      <c r="AH22" s="2064"/>
      <c r="AI22" s="2348"/>
      <c r="AJ22" s="2334"/>
      <c r="AK22" s="2335"/>
    </row>
    <row r="23" spans="1:37" ht="17.100000000000001" customHeight="1">
      <c r="A23" s="2240" t="s">
        <v>1422</v>
      </c>
      <c r="B23" s="2343"/>
      <c r="C23" s="2343"/>
      <c r="D23" s="2343"/>
      <c r="E23" s="2343"/>
      <c r="F23" s="2343"/>
      <c r="G23" s="2344"/>
      <c r="H23" s="2079"/>
      <c r="I23" s="1709"/>
      <c r="J23" s="1709"/>
      <c r="K23" s="1709"/>
      <c r="L23" s="1709"/>
      <c r="M23" s="1709"/>
      <c r="N23" s="1709"/>
      <c r="O23" s="1709"/>
      <c r="P23" s="1709"/>
      <c r="Q23" s="1709"/>
      <c r="R23" s="1709"/>
      <c r="S23" s="1709"/>
      <c r="T23" s="2080"/>
      <c r="U23" s="2240" t="s">
        <v>1423</v>
      </c>
      <c r="V23" s="2343"/>
      <c r="W23" s="2343"/>
      <c r="X23" s="2343"/>
      <c r="Y23" s="2344"/>
      <c r="Z23" s="2079"/>
      <c r="AA23" s="1709"/>
      <c r="AB23" s="1709"/>
      <c r="AC23" s="1709"/>
      <c r="AD23" s="1709"/>
      <c r="AE23" s="1709"/>
      <c r="AF23" s="1709"/>
      <c r="AG23" s="1709"/>
      <c r="AH23" s="1709"/>
      <c r="AI23" s="1709"/>
      <c r="AJ23" s="1709"/>
      <c r="AK23" s="2080"/>
    </row>
    <row r="24" spans="1:37" ht="17.100000000000001" customHeight="1">
      <c r="A24" s="2345"/>
      <c r="B24" s="2346"/>
      <c r="C24" s="2346"/>
      <c r="D24" s="2346"/>
      <c r="E24" s="2346"/>
      <c r="F24" s="2346"/>
      <c r="G24" s="2347"/>
      <c r="H24" s="2083"/>
      <c r="I24" s="1711"/>
      <c r="J24" s="1711"/>
      <c r="K24" s="1711"/>
      <c r="L24" s="1711"/>
      <c r="M24" s="1711"/>
      <c r="N24" s="1711"/>
      <c r="O24" s="1711"/>
      <c r="P24" s="1711"/>
      <c r="Q24" s="1711"/>
      <c r="R24" s="1711"/>
      <c r="S24" s="1711"/>
      <c r="T24" s="2084"/>
      <c r="U24" s="2047" t="s">
        <v>1424</v>
      </c>
      <c r="V24" s="2048"/>
      <c r="W24" s="2048"/>
      <c r="X24" s="2048"/>
      <c r="Y24" s="2049"/>
      <c r="Z24" s="2083"/>
      <c r="AA24" s="1711"/>
      <c r="AB24" s="1711"/>
      <c r="AC24" s="1711"/>
      <c r="AD24" s="1711"/>
      <c r="AE24" s="1711"/>
      <c r="AF24" s="1711"/>
      <c r="AG24" s="1711"/>
      <c r="AH24" s="1711"/>
      <c r="AI24" s="1711"/>
      <c r="AJ24" s="1711"/>
      <c r="AK24" s="2084"/>
    </row>
    <row r="25" spans="1:37" ht="17.100000000000001" customHeight="1">
      <c r="A25" s="2139" t="s">
        <v>1425</v>
      </c>
      <c r="B25" s="2355"/>
      <c r="C25" s="2240" t="s">
        <v>1426</v>
      </c>
      <c r="D25" s="2343"/>
      <c r="E25" s="2343"/>
      <c r="F25" s="2343"/>
      <c r="G25" s="2344"/>
      <c r="H25" s="2079"/>
      <c r="I25" s="1709"/>
      <c r="J25" s="1709"/>
      <c r="K25" s="1709"/>
      <c r="L25" s="1709"/>
      <c r="M25" s="1709"/>
      <c r="N25" s="1709"/>
      <c r="O25" s="1709"/>
      <c r="P25" s="1709"/>
      <c r="Q25" s="1709"/>
      <c r="R25" s="1709"/>
      <c r="S25" s="1709"/>
      <c r="T25" s="2080"/>
      <c r="U25" s="2240" t="s">
        <v>1427</v>
      </c>
      <c r="V25" s="2343"/>
      <c r="W25" s="2343"/>
      <c r="X25" s="2343"/>
      <c r="Y25" s="2344"/>
      <c r="Z25" s="2079"/>
      <c r="AA25" s="1709"/>
      <c r="AB25" s="1709"/>
      <c r="AC25" s="1709"/>
      <c r="AD25" s="1709"/>
      <c r="AE25" s="1709"/>
      <c r="AF25" s="1709"/>
      <c r="AG25" s="1709"/>
      <c r="AH25" s="1709"/>
      <c r="AI25" s="1709"/>
      <c r="AJ25" s="1709"/>
      <c r="AK25" s="2080"/>
    </row>
    <row r="26" spans="1:37" ht="17.100000000000001" customHeight="1">
      <c r="A26" s="2356"/>
      <c r="B26" s="2357"/>
      <c r="C26" s="2345"/>
      <c r="D26" s="2346"/>
      <c r="E26" s="2346"/>
      <c r="F26" s="2346"/>
      <c r="G26" s="2347"/>
      <c r="H26" s="2083"/>
      <c r="I26" s="1711"/>
      <c r="J26" s="1711"/>
      <c r="K26" s="1711"/>
      <c r="L26" s="1711"/>
      <c r="M26" s="1711"/>
      <c r="N26" s="1711"/>
      <c r="O26" s="1711"/>
      <c r="P26" s="1711"/>
      <c r="Q26" s="1711"/>
      <c r="R26" s="1711"/>
      <c r="S26" s="1711"/>
      <c r="T26" s="2084"/>
      <c r="U26" s="2345"/>
      <c r="V26" s="2346"/>
      <c r="W26" s="2346"/>
      <c r="X26" s="2346"/>
      <c r="Y26" s="2347"/>
      <c r="Z26" s="2083"/>
      <c r="AA26" s="1711"/>
      <c r="AB26" s="1711"/>
      <c r="AC26" s="1711"/>
      <c r="AD26" s="1711"/>
      <c r="AE26" s="1711"/>
      <c r="AF26" s="1711"/>
      <c r="AG26" s="1711"/>
      <c r="AH26" s="1711"/>
      <c r="AI26" s="1711"/>
      <c r="AJ26" s="1711"/>
      <c r="AK26" s="2084"/>
    </row>
    <row r="27" spans="1:37" ht="17.100000000000001" customHeight="1">
      <c r="A27" s="2356"/>
      <c r="B27" s="2357"/>
      <c r="C27" s="2240" t="s">
        <v>1428</v>
      </c>
      <c r="D27" s="2343"/>
      <c r="E27" s="2343"/>
      <c r="F27" s="2343"/>
      <c r="G27" s="2344"/>
      <c r="H27" s="1374"/>
      <c r="I27" s="1376"/>
      <c r="J27" s="2063"/>
      <c r="K27" s="2063"/>
      <c r="L27" s="2063"/>
      <c r="M27" s="1683" t="s">
        <v>1261</v>
      </c>
      <c r="N27" s="2063"/>
      <c r="O27" s="2063"/>
      <c r="P27" s="1683" t="s">
        <v>1262</v>
      </c>
      <c r="Q27" s="2063"/>
      <c r="R27" s="2063"/>
      <c r="S27" s="1683" t="s">
        <v>1263</v>
      </c>
      <c r="T27" s="1375" t="s">
        <v>84</v>
      </c>
      <c r="U27" s="1376"/>
      <c r="V27" s="1376"/>
      <c r="W27" s="1376"/>
      <c r="X27" s="1376"/>
      <c r="Y27" s="1376"/>
      <c r="Z27" s="2063"/>
      <c r="AA27" s="2063"/>
      <c r="AB27" s="2063"/>
      <c r="AC27" s="1683" t="s">
        <v>1261</v>
      </c>
      <c r="AD27" s="2063"/>
      <c r="AE27" s="2063"/>
      <c r="AF27" s="1683" t="s">
        <v>1262</v>
      </c>
      <c r="AG27" s="2063"/>
      <c r="AH27" s="2063"/>
      <c r="AI27" s="1683" t="s">
        <v>1263</v>
      </c>
      <c r="AJ27" s="1375"/>
      <c r="AK27" s="2332"/>
    </row>
    <row r="28" spans="1:37" ht="17.100000000000001" customHeight="1">
      <c r="A28" s="2358"/>
      <c r="B28" s="2359"/>
      <c r="C28" s="2345"/>
      <c r="D28" s="2346"/>
      <c r="E28" s="2346"/>
      <c r="F28" s="2346"/>
      <c r="G28" s="2347"/>
      <c r="H28" s="2333"/>
      <c r="I28" s="2334"/>
      <c r="J28" s="2064"/>
      <c r="K28" s="2064"/>
      <c r="L28" s="2064"/>
      <c r="M28" s="2348"/>
      <c r="N28" s="2064"/>
      <c r="O28" s="2064"/>
      <c r="P28" s="2348"/>
      <c r="Q28" s="2064"/>
      <c r="R28" s="2064"/>
      <c r="S28" s="2348"/>
      <c r="T28" s="2334"/>
      <c r="U28" s="2334"/>
      <c r="V28" s="2334"/>
      <c r="W28" s="2334"/>
      <c r="X28" s="2334"/>
      <c r="Y28" s="2334"/>
      <c r="Z28" s="2064"/>
      <c r="AA28" s="2064"/>
      <c r="AB28" s="2064"/>
      <c r="AC28" s="2348"/>
      <c r="AD28" s="2064"/>
      <c r="AE28" s="2064"/>
      <c r="AF28" s="2348"/>
      <c r="AG28" s="2064"/>
      <c r="AH28" s="2064"/>
      <c r="AI28" s="2348"/>
      <c r="AJ28" s="2334"/>
      <c r="AK28" s="2335"/>
    </row>
    <row r="29" spans="1:37" ht="17.100000000000001" customHeight="1">
      <c r="A29" s="2139" t="s">
        <v>1429</v>
      </c>
      <c r="B29" s="2355"/>
      <c r="C29" s="2240" t="s">
        <v>363</v>
      </c>
      <c r="D29" s="2343"/>
      <c r="E29" s="2343"/>
      <c r="F29" s="2343"/>
      <c r="G29" s="2344"/>
      <c r="H29" s="2079"/>
      <c r="I29" s="1709"/>
      <c r="J29" s="1709"/>
      <c r="K29" s="1709"/>
      <c r="L29" s="1709"/>
      <c r="M29" s="1709"/>
      <c r="N29" s="1709"/>
      <c r="O29" s="1709"/>
      <c r="P29" s="1709"/>
      <c r="Q29" s="1709"/>
      <c r="R29" s="1709"/>
      <c r="S29" s="1709"/>
      <c r="T29" s="2080"/>
      <c r="U29" s="2240" t="s">
        <v>1430</v>
      </c>
      <c r="V29" s="2343"/>
      <c r="W29" s="2343"/>
      <c r="X29" s="2343"/>
      <c r="Y29" s="2344"/>
      <c r="Z29" s="2085"/>
      <c r="AA29" s="2063"/>
      <c r="AB29" s="2063"/>
      <c r="AC29" s="1683" t="s">
        <v>1261</v>
      </c>
      <c r="AD29" s="2063"/>
      <c r="AE29" s="2063"/>
      <c r="AF29" s="1683" t="s">
        <v>1262</v>
      </c>
      <c r="AG29" s="2063"/>
      <c r="AH29" s="2063"/>
      <c r="AI29" s="1683" t="s">
        <v>1263</v>
      </c>
      <c r="AJ29" s="1375"/>
      <c r="AK29" s="2332"/>
    </row>
    <row r="30" spans="1:37" ht="17.100000000000001" customHeight="1">
      <c r="A30" s="2356"/>
      <c r="B30" s="2357"/>
      <c r="C30" s="2345"/>
      <c r="D30" s="2346"/>
      <c r="E30" s="2346"/>
      <c r="F30" s="2346"/>
      <c r="G30" s="2347"/>
      <c r="H30" s="2083"/>
      <c r="I30" s="1711"/>
      <c r="J30" s="1711"/>
      <c r="K30" s="1711"/>
      <c r="L30" s="1711"/>
      <c r="M30" s="1711"/>
      <c r="N30" s="1711"/>
      <c r="O30" s="1711"/>
      <c r="P30" s="1711"/>
      <c r="Q30" s="1711"/>
      <c r="R30" s="1711"/>
      <c r="S30" s="1711"/>
      <c r="T30" s="2084"/>
      <c r="U30" s="2345"/>
      <c r="V30" s="2346"/>
      <c r="W30" s="2346"/>
      <c r="X30" s="2346"/>
      <c r="Y30" s="2347"/>
      <c r="Z30" s="2087"/>
      <c r="AA30" s="2064"/>
      <c r="AB30" s="2064"/>
      <c r="AC30" s="2348"/>
      <c r="AD30" s="2064"/>
      <c r="AE30" s="2064"/>
      <c r="AF30" s="2348"/>
      <c r="AG30" s="2064"/>
      <c r="AH30" s="2064"/>
      <c r="AI30" s="2348"/>
      <c r="AJ30" s="2334"/>
      <c r="AK30" s="2335"/>
    </row>
    <row r="31" spans="1:37" ht="17.100000000000001" customHeight="1">
      <c r="A31" s="2356"/>
      <c r="B31" s="2357"/>
      <c r="C31" s="2240" t="s">
        <v>1431</v>
      </c>
      <c r="D31" s="2343"/>
      <c r="E31" s="2343"/>
      <c r="F31" s="2343"/>
      <c r="G31" s="2344"/>
      <c r="H31" s="2079"/>
      <c r="I31" s="1709"/>
      <c r="J31" s="1709"/>
      <c r="K31" s="1709"/>
      <c r="L31" s="1709"/>
      <c r="M31" s="1709"/>
      <c r="N31" s="1709"/>
      <c r="O31" s="1709"/>
      <c r="P31" s="1709"/>
      <c r="Q31" s="1709"/>
      <c r="R31" s="1709"/>
      <c r="S31" s="1709"/>
      <c r="T31" s="1709"/>
      <c r="U31" s="1709"/>
      <c r="V31" s="1709"/>
      <c r="W31" s="1709"/>
      <c r="X31" s="1709"/>
      <c r="Y31" s="1709"/>
      <c r="Z31" s="1709"/>
      <c r="AA31" s="1709"/>
      <c r="AB31" s="1709"/>
      <c r="AC31" s="1709"/>
      <c r="AD31" s="1709"/>
      <c r="AE31" s="1709"/>
      <c r="AF31" s="1709"/>
      <c r="AG31" s="1709"/>
      <c r="AH31" s="1709"/>
      <c r="AI31" s="1709"/>
      <c r="AJ31" s="1709"/>
      <c r="AK31" s="2080"/>
    </row>
    <row r="32" spans="1:37" ht="17.100000000000001" customHeight="1">
      <c r="A32" s="2356"/>
      <c r="B32" s="2357"/>
      <c r="C32" s="2345"/>
      <c r="D32" s="2346"/>
      <c r="E32" s="2346"/>
      <c r="F32" s="2346"/>
      <c r="G32" s="2347"/>
      <c r="H32" s="2083"/>
      <c r="I32" s="1711"/>
      <c r="J32" s="1711"/>
      <c r="K32" s="1711"/>
      <c r="L32" s="1711"/>
      <c r="M32" s="1711"/>
      <c r="N32" s="1711"/>
      <c r="O32" s="1711"/>
      <c r="P32" s="1711"/>
      <c r="Q32" s="1711"/>
      <c r="R32" s="1711"/>
      <c r="S32" s="1711"/>
      <c r="T32" s="1711"/>
      <c r="U32" s="1711"/>
      <c r="V32" s="1711"/>
      <c r="W32" s="1711"/>
      <c r="X32" s="1711"/>
      <c r="Y32" s="1711"/>
      <c r="Z32" s="1711"/>
      <c r="AA32" s="1711"/>
      <c r="AB32" s="1711"/>
      <c r="AC32" s="1711"/>
      <c r="AD32" s="1711"/>
      <c r="AE32" s="1711"/>
      <c r="AF32" s="1711"/>
      <c r="AG32" s="1711"/>
      <c r="AH32" s="1711"/>
      <c r="AI32" s="1711"/>
      <c r="AJ32" s="1711"/>
      <c r="AK32" s="2084"/>
    </row>
    <row r="33" spans="1:37" ht="17.100000000000001" customHeight="1">
      <c r="A33" s="2356"/>
      <c r="B33" s="2357"/>
      <c r="C33" s="1374" t="s">
        <v>1432</v>
      </c>
      <c r="D33" s="1376"/>
      <c r="E33" s="1376"/>
      <c r="F33" s="1376"/>
      <c r="G33" s="2332"/>
      <c r="H33" s="2079"/>
      <c r="I33" s="1709"/>
      <c r="J33" s="1709"/>
      <c r="K33" s="1709"/>
      <c r="L33" s="1709"/>
      <c r="M33" s="1709"/>
      <c r="N33" s="1709"/>
      <c r="O33" s="1709"/>
      <c r="P33" s="1709"/>
      <c r="Q33" s="1709"/>
      <c r="R33" s="1709"/>
      <c r="S33" s="1709"/>
      <c r="T33" s="2080"/>
      <c r="U33" s="2240" t="s">
        <v>1433</v>
      </c>
      <c r="V33" s="2343"/>
      <c r="W33" s="2343"/>
      <c r="X33" s="2343"/>
      <c r="Y33" s="2344"/>
      <c r="Z33" s="2079"/>
      <c r="AA33" s="1709"/>
      <c r="AB33" s="1709"/>
      <c r="AC33" s="1709"/>
      <c r="AD33" s="1709"/>
      <c r="AE33" s="1709"/>
      <c r="AF33" s="1709"/>
      <c r="AG33" s="1709"/>
      <c r="AH33" s="1709"/>
      <c r="AI33" s="1709"/>
      <c r="AJ33" s="1709"/>
      <c r="AK33" s="2080"/>
    </row>
    <row r="34" spans="1:37" ht="17.100000000000001" customHeight="1">
      <c r="A34" s="2358"/>
      <c r="B34" s="2359"/>
      <c r="C34" s="2333"/>
      <c r="D34" s="2334"/>
      <c r="E34" s="2334"/>
      <c r="F34" s="2334"/>
      <c r="G34" s="2335"/>
      <c r="H34" s="2083"/>
      <c r="I34" s="1711"/>
      <c r="J34" s="1711"/>
      <c r="K34" s="1711"/>
      <c r="L34" s="1711"/>
      <c r="M34" s="1711"/>
      <c r="N34" s="1711"/>
      <c r="O34" s="1711"/>
      <c r="P34" s="1711"/>
      <c r="Q34" s="1711"/>
      <c r="R34" s="1711"/>
      <c r="S34" s="1711"/>
      <c r="T34" s="2084"/>
      <c r="U34" s="2345"/>
      <c r="V34" s="2346"/>
      <c r="W34" s="2346"/>
      <c r="X34" s="2346"/>
      <c r="Y34" s="2347"/>
      <c r="Z34" s="2083"/>
      <c r="AA34" s="1711"/>
      <c r="AB34" s="1711"/>
      <c r="AC34" s="1711"/>
      <c r="AD34" s="1711"/>
      <c r="AE34" s="1711"/>
      <c r="AF34" s="1711"/>
      <c r="AG34" s="1711"/>
      <c r="AH34" s="1711"/>
      <c r="AI34" s="1711"/>
      <c r="AJ34" s="1711"/>
      <c r="AK34" s="2084"/>
    </row>
    <row r="35" spans="1:37" ht="17.100000000000001" customHeight="1">
      <c r="A35" s="2360" t="s">
        <v>1434</v>
      </c>
      <c r="B35" s="2361"/>
      <c r="C35" s="1374" t="s">
        <v>1435</v>
      </c>
      <c r="D35" s="1376"/>
      <c r="E35" s="1376"/>
      <c r="F35" s="1376"/>
      <c r="G35" s="2332"/>
      <c r="H35" s="2079"/>
      <c r="I35" s="1709"/>
      <c r="J35" s="1709"/>
      <c r="K35" s="1709"/>
      <c r="L35" s="1709"/>
      <c r="M35" s="1709"/>
      <c r="N35" s="1709"/>
      <c r="O35" s="1709"/>
      <c r="P35" s="1709"/>
      <c r="Q35" s="1709"/>
      <c r="R35" s="1709"/>
      <c r="S35" s="1709"/>
      <c r="T35" s="2080"/>
      <c r="U35" s="2240" t="s">
        <v>1436</v>
      </c>
      <c r="V35" s="2343"/>
      <c r="W35" s="2343"/>
      <c r="X35" s="2343"/>
      <c r="Y35" s="2344"/>
      <c r="Z35" s="2079"/>
      <c r="AA35" s="1709"/>
      <c r="AB35" s="1709"/>
      <c r="AC35" s="1709"/>
      <c r="AD35" s="1709"/>
      <c r="AE35" s="1709"/>
      <c r="AF35" s="1709"/>
      <c r="AG35" s="1709"/>
      <c r="AH35" s="1709"/>
      <c r="AI35" s="1709"/>
      <c r="AJ35" s="1709"/>
      <c r="AK35" s="2080"/>
    </row>
    <row r="36" spans="1:37" ht="17.100000000000001" customHeight="1">
      <c r="A36" s="2362"/>
      <c r="B36" s="2363"/>
      <c r="C36" s="2333"/>
      <c r="D36" s="2334"/>
      <c r="E36" s="2334"/>
      <c r="F36" s="2334"/>
      <c r="G36" s="2335"/>
      <c r="H36" s="2083"/>
      <c r="I36" s="1711"/>
      <c r="J36" s="1711"/>
      <c r="K36" s="1711"/>
      <c r="L36" s="1711"/>
      <c r="M36" s="1711"/>
      <c r="N36" s="1711"/>
      <c r="O36" s="1711"/>
      <c r="P36" s="1711"/>
      <c r="Q36" s="1711"/>
      <c r="R36" s="1711"/>
      <c r="S36" s="1711"/>
      <c r="T36" s="2084"/>
      <c r="U36" s="2345"/>
      <c r="V36" s="2346"/>
      <c r="W36" s="2346"/>
      <c r="X36" s="2346"/>
      <c r="Y36" s="2347"/>
      <c r="Z36" s="2083"/>
      <c r="AA36" s="1711"/>
      <c r="AB36" s="1711"/>
      <c r="AC36" s="1711"/>
      <c r="AD36" s="1711"/>
      <c r="AE36" s="1711"/>
      <c r="AF36" s="1711"/>
      <c r="AG36" s="1711"/>
      <c r="AH36" s="1711"/>
      <c r="AI36" s="1711"/>
      <c r="AJ36" s="1711"/>
      <c r="AK36" s="2084"/>
    </row>
    <row r="37" spans="1:37" ht="17.100000000000001" customHeight="1">
      <c r="A37" s="2362"/>
      <c r="B37" s="2363"/>
      <c r="C37" s="2240" t="s">
        <v>1437</v>
      </c>
      <c r="D37" s="2343"/>
      <c r="E37" s="2343"/>
      <c r="F37" s="2343"/>
      <c r="G37" s="2344"/>
      <c r="H37" s="1374"/>
      <c r="I37" s="1376"/>
      <c r="J37" s="2063"/>
      <c r="K37" s="2063"/>
      <c r="L37" s="2063"/>
      <c r="M37" s="1683" t="s">
        <v>1261</v>
      </c>
      <c r="N37" s="2063"/>
      <c r="O37" s="2063"/>
      <c r="P37" s="1683" t="s">
        <v>1262</v>
      </c>
      <c r="Q37" s="2063"/>
      <c r="R37" s="2063"/>
      <c r="S37" s="1683" t="s">
        <v>1263</v>
      </c>
      <c r="T37" s="1375" t="s">
        <v>84</v>
      </c>
      <c r="U37" s="1376"/>
      <c r="V37" s="1376"/>
      <c r="W37" s="1376"/>
      <c r="X37" s="1376"/>
      <c r="Y37" s="1376"/>
      <c r="Z37" s="2063"/>
      <c r="AA37" s="2063"/>
      <c r="AB37" s="2063"/>
      <c r="AC37" s="1683" t="s">
        <v>1261</v>
      </c>
      <c r="AD37" s="2063"/>
      <c r="AE37" s="2063"/>
      <c r="AF37" s="1683" t="s">
        <v>1262</v>
      </c>
      <c r="AG37" s="2063"/>
      <c r="AH37" s="2063"/>
      <c r="AI37" s="1683" t="s">
        <v>1263</v>
      </c>
      <c r="AJ37" s="1375"/>
      <c r="AK37" s="2332"/>
    </row>
    <row r="38" spans="1:37" ht="17.100000000000001" customHeight="1">
      <c r="A38" s="2364"/>
      <c r="B38" s="2365"/>
      <c r="C38" s="2345"/>
      <c r="D38" s="2346"/>
      <c r="E38" s="2346"/>
      <c r="F38" s="2346"/>
      <c r="G38" s="2347"/>
      <c r="H38" s="2333"/>
      <c r="I38" s="2334"/>
      <c r="J38" s="2064"/>
      <c r="K38" s="2064"/>
      <c r="L38" s="2064"/>
      <c r="M38" s="2348"/>
      <c r="N38" s="2064"/>
      <c r="O38" s="2064"/>
      <c r="P38" s="2348"/>
      <c r="Q38" s="2064"/>
      <c r="R38" s="2064"/>
      <c r="S38" s="2348"/>
      <c r="T38" s="2334"/>
      <c r="U38" s="2334"/>
      <c r="V38" s="2334"/>
      <c r="W38" s="2334"/>
      <c r="X38" s="2334"/>
      <c r="Y38" s="2334"/>
      <c r="Z38" s="2064"/>
      <c r="AA38" s="2064"/>
      <c r="AB38" s="2064"/>
      <c r="AC38" s="2348"/>
      <c r="AD38" s="2064"/>
      <c r="AE38" s="2064"/>
      <c r="AF38" s="2348"/>
      <c r="AG38" s="2064"/>
      <c r="AH38" s="2064"/>
      <c r="AI38" s="2348"/>
      <c r="AJ38" s="2334"/>
      <c r="AK38" s="2335"/>
    </row>
    <row r="39" spans="1:37" ht="17.100000000000001" customHeight="1">
      <c r="A39" s="2360" t="s">
        <v>1438</v>
      </c>
      <c r="B39" s="2361"/>
      <c r="C39" s="1374" t="s">
        <v>1435</v>
      </c>
      <c r="D39" s="1376"/>
      <c r="E39" s="1376"/>
      <c r="F39" s="1376"/>
      <c r="G39" s="2332"/>
      <c r="H39" s="2079"/>
      <c r="I39" s="1709"/>
      <c r="J39" s="1709"/>
      <c r="K39" s="1709"/>
      <c r="L39" s="1709"/>
      <c r="M39" s="1709"/>
      <c r="N39" s="1709"/>
      <c r="O39" s="1709"/>
      <c r="P39" s="1709"/>
      <c r="Q39" s="1709"/>
      <c r="R39" s="1709"/>
      <c r="S39" s="1709"/>
      <c r="T39" s="2080"/>
      <c r="U39" s="2240" t="s">
        <v>1436</v>
      </c>
      <c r="V39" s="2343"/>
      <c r="W39" s="2343"/>
      <c r="X39" s="2343"/>
      <c r="Y39" s="2344"/>
      <c r="Z39" s="2079"/>
      <c r="AA39" s="1709"/>
      <c r="AB39" s="1709"/>
      <c r="AC39" s="1709"/>
      <c r="AD39" s="1709"/>
      <c r="AE39" s="1709"/>
      <c r="AF39" s="1709"/>
      <c r="AG39" s="1709"/>
      <c r="AH39" s="1709"/>
      <c r="AI39" s="1709"/>
      <c r="AJ39" s="1709"/>
      <c r="AK39" s="2080"/>
    </row>
    <row r="40" spans="1:37" ht="17.100000000000001" customHeight="1">
      <c r="A40" s="2362"/>
      <c r="B40" s="2363"/>
      <c r="C40" s="2333"/>
      <c r="D40" s="2334"/>
      <c r="E40" s="2334"/>
      <c r="F40" s="2334"/>
      <c r="G40" s="2335"/>
      <c r="H40" s="2083"/>
      <c r="I40" s="1711"/>
      <c r="J40" s="1711"/>
      <c r="K40" s="1711"/>
      <c r="L40" s="1711"/>
      <c r="M40" s="1711"/>
      <c r="N40" s="1711"/>
      <c r="O40" s="1711"/>
      <c r="P40" s="1711"/>
      <c r="Q40" s="1711"/>
      <c r="R40" s="1711"/>
      <c r="S40" s="1711"/>
      <c r="T40" s="2084"/>
      <c r="U40" s="2345"/>
      <c r="V40" s="2346"/>
      <c r="W40" s="2346"/>
      <c r="X40" s="2346"/>
      <c r="Y40" s="2347"/>
      <c r="Z40" s="2083"/>
      <c r="AA40" s="1711"/>
      <c r="AB40" s="1711"/>
      <c r="AC40" s="1711"/>
      <c r="AD40" s="1711"/>
      <c r="AE40" s="1711"/>
      <c r="AF40" s="1711"/>
      <c r="AG40" s="1711"/>
      <c r="AH40" s="1711"/>
      <c r="AI40" s="1711"/>
      <c r="AJ40" s="1711"/>
      <c r="AK40" s="2084"/>
    </row>
    <row r="41" spans="1:37" ht="17.100000000000001" customHeight="1">
      <c r="A41" s="2362"/>
      <c r="B41" s="2363"/>
      <c r="C41" s="2240" t="s">
        <v>1439</v>
      </c>
      <c r="D41" s="2343"/>
      <c r="E41" s="2343"/>
      <c r="F41" s="2343"/>
      <c r="G41" s="2344"/>
      <c r="H41" s="2369"/>
      <c r="I41" s="2370"/>
      <c r="J41" s="2370"/>
      <c r="K41" s="2370"/>
      <c r="L41" s="2370"/>
      <c r="M41" s="2367" t="s">
        <v>1448</v>
      </c>
      <c r="N41" s="2367"/>
      <c r="O41" s="2240" t="s">
        <v>1449</v>
      </c>
      <c r="P41" s="2343"/>
      <c r="Q41" s="2343"/>
      <c r="R41" s="2343"/>
      <c r="S41" s="2344"/>
      <c r="T41" s="2375"/>
      <c r="U41" s="2376"/>
      <c r="V41" s="2376"/>
      <c r="W41" s="2376"/>
      <c r="X41" s="2376"/>
      <c r="Y41" s="2367" t="s">
        <v>1448</v>
      </c>
      <c r="Z41" s="2367"/>
      <c r="AA41" s="2240" t="s">
        <v>105</v>
      </c>
      <c r="AB41" s="2343"/>
      <c r="AC41" s="2343"/>
      <c r="AD41" s="2343"/>
      <c r="AE41" s="2344"/>
      <c r="AF41" s="2369"/>
      <c r="AG41" s="2370"/>
      <c r="AH41" s="2370"/>
      <c r="AI41" s="2370"/>
      <c r="AJ41" s="2367" t="s">
        <v>1448</v>
      </c>
      <c r="AK41" s="2373"/>
    </row>
    <row r="42" spans="1:37" ht="17.100000000000001" customHeight="1">
      <c r="A42" s="2362"/>
      <c r="B42" s="2363"/>
      <c r="C42" s="2345"/>
      <c r="D42" s="2346"/>
      <c r="E42" s="2346"/>
      <c r="F42" s="2346"/>
      <c r="G42" s="2347"/>
      <c r="H42" s="2371"/>
      <c r="I42" s="2372"/>
      <c r="J42" s="2372"/>
      <c r="K42" s="2372"/>
      <c r="L42" s="2372"/>
      <c r="M42" s="2368"/>
      <c r="N42" s="2368"/>
      <c r="O42" s="2345"/>
      <c r="P42" s="2346"/>
      <c r="Q42" s="2346"/>
      <c r="R42" s="2346"/>
      <c r="S42" s="2347"/>
      <c r="T42" s="2377"/>
      <c r="U42" s="2378"/>
      <c r="V42" s="2378"/>
      <c r="W42" s="2378"/>
      <c r="X42" s="2378"/>
      <c r="Y42" s="2368"/>
      <c r="Z42" s="2368"/>
      <c r="AA42" s="2345"/>
      <c r="AB42" s="2346"/>
      <c r="AC42" s="2346"/>
      <c r="AD42" s="2346"/>
      <c r="AE42" s="2347"/>
      <c r="AF42" s="2371"/>
      <c r="AG42" s="2372"/>
      <c r="AH42" s="2372"/>
      <c r="AI42" s="2372"/>
      <c r="AJ42" s="2368"/>
      <c r="AK42" s="2374"/>
    </row>
    <row r="43" spans="1:37" ht="17.100000000000001" customHeight="1">
      <c r="A43" s="2362"/>
      <c r="B43" s="2363"/>
      <c r="C43" s="2240" t="s">
        <v>1437</v>
      </c>
      <c r="D43" s="2343"/>
      <c r="E43" s="2343"/>
      <c r="F43" s="2343"/>
      <c r="G43" s="2344"/>
      <c r="H43" s="1374"/>
      <c r="I43" s="1376"/>
      <c r="J43" s="2063"/>
      <c r="K43" s="2063"/>
      <c r="L43" s="2063"/>
      <c r="M43" s="1683" t="s">
        <v>1261</v>
      </c>
      <c r="N43" s="2063"/>
      <c r="O43" s="2063"/>
      <c r="P43" s="1683" t="s">
        <v>1262</v>
      </c>
      <c r="Q43" s="2063"/>
      <c r="R43" s="2063"/>
      <c r="S43" s="1683" t="s">
        <v>1263</v>
      </c>
      <c r="T43" s="1375" t="s">
        <v>84</v>
      </c>
      <c r="U43" s="1376"/>
      <c r="V43" s="1376"/>
      <c r="W43" s="1376"/>
      <c r="X43" s="1376"/>
      <c r="Y43" s="1376"/>
      <c r="Z43" s="2063"/>
      <c r="AA43" s="2063"/>
      <c r="AB43" s="2063"/>
      <c r="AC43" s="1683" t="s">
        <v>1261</v>
      </c>
      <c r="AD43" s="2063"/>
      <c r="AE43" s="2063"/>
      <c r="AF43" s="1683" t="s">
        <v>1262</v>
      </c>
      <c r="AG43" s="2063"/>
      <c r="AH43" s="2063"/>
      <c r="AI43" s="1683" t="s">
        <v>1263</v>
      </c>
      <c r="AJ43" s="1375"/>
      <c r="AK43" s="2332"/>
    </row>
    <row r="44" spans="1:37" ht="17.100000000000001" customHeight="1">
      <c r="A44" s="2364"/>
      <c r="B44" s="2365"/>
      <c r="C44" s="2345"/>
      <c r="D44" s="2346"/>
      <c r="E44" s="2346"/>
      <c r="F44" s="2346"/>
      <c r="G44" s="2347"/>
      <c r="H44" s="2333"/>
      <c r="I44" s="2334"/>
      <c r="J44" s="2064"/>
      <c r="K44" s="2064"/>
      <c r="L44" s="2064"/>
      <c r="M44" s="2348"/>
      <c r="N44" s="2064"/>
      <c r="O44" s="2064"/>
      <c r="P44" s="2348"/>
      <c r="Q44" s="2064"/>
      <c r="R44" s="2064"/>
      <c r="S44" s="2348"/>
      <c r="T44" s="2334"/>
      <c r="U44" s="2334"/>
      <c r="V44" s="2334"/>
      <c r="W44" s="2334"/>
      <c r="X44" s="2334"/>
      <c r="Y44" s="2334"/>
      <c r="Z44" s="2064"/>
      <c r="AA44" s="2064"/>
      <c r="AB44" s="2064"/>
      <c r="AC44" s="2348"/>
      <c r="AD44" s="2064"/>
      <c r="AE44" s="2064"/>
      <c r="AF44" s="2348"/>
      <c r="AG44" s="2064"/>
      <c r="AH44" s="2064"/>
      <c r="AI44" s="2348"/>
      <c r="AJ44" s="2334"/>
      <c r="AK44" s="2335"/>
    </row>
    <row r="45" spans="1:37" ht="17.100000000000001" customHeight="1">
      <c r="A45" s="2240" t="s">
        <v>1440</v>
      </c>
      <c r="B45" s="2343"/>
      <c r="C45" s="2343"/>
      <c r="D45" s="2343"/>
      <c r="E45" s="2343"/>
      <c r="F45" s="2343"/>
      <c r="G45" s="2344"/>
      <c r="H45" s="1374" t="s">
        <v>1441</v>
      </c>
      <c r="I45" s="1376"/>
      <c r="J45" s="2167"/>
      <c r="K45" s="2167"/>
      <c r="L45" s="2167"/>
      <c r="M45" s="2167"/>
      <c r="N45" s="2167"/>
      <c r="O45" s="1375" t="s">
        <v>1442</v>
      </c>
      <c r="P45" s="1376"/>
      <c r="Q45" s="1376"/>
      <c r="R45" s="2167"/>
      <c r="S45" s="2167"/>
      <c r="T45" s="2167"/>
      <c r="U45" s="2167"/>
      <c r="V45" s="2167"/>
      <c r="W45" s="1375" t="s">
        <v>1442</v>
      </c>
      <c r="X45" s="1376"/>
      <c r="Y45" s="1376"/>
      <c r="Z45" s="2167"/>
      <c r="AA45" s="2167"/>
      <c r="AB45" s="2167"/>
      <c r="AC45" s="2167"/>
      <c r="AD45" s="2167"/>
      <c r="AE45" s="1375" t="s">
        <v>1443</v>
      </c>
      <c r="AF45" s="1376"/>
      <c r="AG45" s="2167"/>
      <c r="AH45" s="2167"/>
      <c r="AI45" s="2167"/>
      <c r="AJ45" s="2167"/>
      <c r="AK45" s="2168"/>
    </row>
    <row r="46" spans="1:37" ht="17.100000000000001" customHeight="1">
      <c r="A46" s="2345"/>
      <c r="B46" s="2346"/>
      <c r="C46" s="2346"/>
      <c r="D46" s="2346"/>
      <c r="E46" s="2346"/>
      <c r="F46" s="2346"/>
      <c r="G46" s="2347"/>
      <c r="H46" s="2333"/>
      <c r="I46" s="2334"/>
      <c r="J46" s="2173"/>
      <c r="K46" s="2173"/>
      <c r="L46" s="2173"/>
      <c r="M46" s="2173"/>
      <c r="N46" s="2173"/>
      <c r="O46" s="2334"/>
      <c r="P46" s="2334"/>
      <c r="Q46" s="2334"/>
      <c r="R46" s="2173"/>
      <c r="S46" s="2173"/>
      <c r="T46" s="2173"/>
      <c r="U46" s="2173"/>
      <c r="V46" s="2173"/>
      <c r="W46" s="2334"/>
      <c r="X46" s="2334"/>
      <c r="Y46" s="2334"/>
      <c r="Z46" s="2173"/>
      <c r="AA46" s="2173"/>
      <c r="AB46" s="2173"/>
      <c r="AC46" s="2173"/>
      <c r="AD46" s="2173"/>
      <c r="AE46" s="2334"/>
      <c r="AF46" s="2334"/>
      <c r="AG46" s="2173"/>
      <c r="AH46" s="2173"/>
      <c r="AI46" s="2173"/>
      <c r="AJ46" s="2173"/>
      <c r="AK46" s="2174"/>
    </row>
    <row r="47" spans="1:37" ht="12.95" customHeight="1">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row>
    <row r="48" spans="1:37" ht="12.95" customHeight="1">
      <c r="A48" s="2366" t="s">
        <v>1444</v>
      </c>
      <c r="B48" s="2366"/>
      <c r="C48" s="2366"/>
      <c r="D48" s="2164" t="s">
        <v>1445</v>
      </c>
      <c r="E48" s="2164"/>
      <c r="F48" s="2164"/>
      <c r="G48" s="2164"/>
      <c r="H48" s="2164"/>
      <c r="I48" s="2164"/>
      <c r="J48" s="2164"/>
      <c r="K48" s="2164"/>
      <c r="L48" s="2164"/>
      <c r="M48" s="2164"/>
      <c r="N48" s="2164"/>
      <c r="O48" s="2164"/>
      <c r="P48" s="2164"/>
      <c r="Q48" s="2164"/>
      <c r="R48" s="2164"/>
      <c r="S48" s="2164"/>
      <c r="T48" s="2164"/>
      <c r="U48" s="2164"/>
      <c r="V48" s="2164"/>
      <c r="W48" s="2164"/>
      <c r="X48" s="2164"/>
      <c r="Y48" s="2164"/>
      <c r="Z48" s="2164"/>
      <c r="AA48" s="2164"/>
      <c r="AB48" s="2164"/>
      <c r="AC48" s="2164"/>
      <c r="AD48" s="2164"/>
      <c r="AE48" s="2164"/>
      <c r="AF48" s="2164"/>
      <c r="AG48" s="2164"/>
      <c r="AH48" s="2164"/>
      <c r="AI48" s="2164"/>
      <c r="AJ48" s="2164"/>
      <c r="AK48" s="2164"/>
    </row>
    <row r="49" spans="1:37" ht="12.95" customHeight="1">
      <c r="A49" s="359"/>
      <c r="B49" s="359"/>
      <c r="C49" s="359"/>
      <c r="D49" s="2164" t="s">
        <v>1446</v>
      </c>
      <c r="E49" s="2164"/>
      <c r="F49" s="2164"/>
      <c r="G49" s="2164"/>
      <c r="H49" s="2164"/>
      <c r="I49" s="2164"/>
      <c r="J49" s="2164"/>
      <c r="K49" s="2164"/>
      <c r="L49" s="2164"/>
      <c r="M49" s="2164"/>
      <c r="N49" s="2164"/>
      <c r="O49" s="2164"/>
      <c r="P49" s="2164"/>
      <c r="Q49" s="2164"/>
      <c r="R49" s="2164"/>
      <c r="S49" s="2164"/>
      <c r="T49" s="2164"/>
      <c r="U49" s="2164"/>
      <c r="V49" s="2164"/>
      <c r="W49" s="2164"/>
      <c r="X49" s="2164"/>
      <c r="Y49" s="2164"/>
      <c r="Z49" s="2164"/>
      <c r="AA49" s="2164"/>
      <c r="AB49" s="2164"/>
      <c r="AC49" s="2164"/>
      <c r="AD49" s="2164"/>
      <c r="AE49" s="2164"/>
      <c r="AF49" s="2164"/>
      <c r="AG49" s="2164"/>
      <c r="AH49" s="2164"/>
      <c r="AI49" s="2164"/>
      <c r="AJ49" s="2164"/>
      <c r="AK49" s="2164"/>
    </row>
    <row r="50" spans="1:37" ht="12.95" customHeight="1">
      <c r="A50" s="359"/>
      <c r="B50" s="359"/>
      <c r="C50" s="359"/>
      <c r="D50" s="2164" t="s">
        <v>1447</v>
      </c>
      <c r="E50" s="2164"/>
      <c r="F50" s="2164"/>
      <c r="G50" s="2164"/>
      <c r="H50" s="2164"/>
      <c r="I50" s="2164"/>
      <c r="J50" s="2164"/>
      <c r="K50" s="2164"/>
      <c r="L50" s="2164"/>
      <c r="M50" s="2164"/>
      <c r="N50" s="2164"/>
      <c r="O50" s="2164"/>
      <c r="P50" s="2164"/>
      <c r="Q50" s="2164"/>
      <c r="R50" s="2164"/>
      <c r="S50" s="2164"/>
      <c r="T50" s="2164"/>
      <c r="U50" s="2164"/>
      <c r="V50" s="2164"/>
      <c r="W50" s="2164"/>
      <c r="X50" s="2164"/>
      <c r="Y50" s="2164"/>
      <c r="Z50" s="2164"/>
      <c r="AA50" s="2164"/>
      <c r="AB50" s="2164"/>
      <c r="AC50" s="2164"/>
      <c r="AD50" s="2164"/>
      <c r="AE50" s="2164"/>
      <c r="AF50" s="2164"/>
      <c r="AG50" s="2164"/>
      <c r="AH50" s="2164"/>
      <c r="AI50" s="2164"/>
      <c r="AJ50" s="2164"/>
      <c r="AK50" s="2164"/>
    </row>
    <row r="51" spans="1:37" ht="12.95" customHeight="1">
      <c r="A51" s="354"/>
      <c r="B51" s="354"/>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row>
    <row r="52" spans="1:37" ht="12.95" customHeight="1">
      <c r="A52" s="354"/>
      <c r="B52" s="35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54"/>
      <c r="AE52" s="354"/>
      <c r="AF52" s="354"/>
      <c r="AG52" s="354"/>
      <c r="AH52" s="354"/>
      <c r="AI52" s="354"/>
      <c r="AJ52" s="354"/>
      <c r="AK52" s="354"/>
    </row>
    <row r="53" spans="1:37" ht="12.95" customHeight="1">
      <c r="A53" s="354"/>
      <c r="B53" s="354"/>
      <c r="C53" s="354"/>
      <c r="D53" s="354"/>
      <c r="E53" s="354"/>
      <c r="F53" s="354"/>
      <c r="G53" s="354"/>
      <c r="H53" s="354"/>
      <c r="I53" s="354"/>
      <c r="J53" s="354"/>
      <c r="K53" s="354"/>
      <c r="L53" s="354"/>
      <c r="M53" s="354"/>
      <c r="N53" s="354"/>
      <c r="O53" s="354"/>
      <c r="P53" s="354"/>
      <c r="Q53" s="354"/>
      <c r="R53" s="354"/>
      <c r="S53" s="354"/>
      <c r="T53" s="354"/>
      <c r="U53" s="354"/>
      <c r="V53" s="354"/>
      <c r="W53" s="354"/>
      <c r="X53" s="354"/>
      <c r="Y53" s="354"/>
      <c r="Z53" s="354"/>
      <c r="AA53" s="354"/>
      <c r="AB53" s="354"/>
      <c r="AC53" s="354"/>
      <c r="AD53" s="354"/>
      <c r="AE53" s="354"/>
      <c r="AF53" s="354"/>
      <c r="AG53" s="354"/>
      <c r="AH53" s="354"/>
      <c r="AI53" s="354"/>
      <c r="AJ53" s="354"/>
      <c r="AK53" s="354"/>
    </row>
    <row r="54" spans="1:37" ht="12.95" customHeight="1">
      <c r="A54" s="354"/>
      <c r="B54" s="354"/>
      <c r="C54" s="354"/>
      <c r="D54" s="354"/>
      <c r="E54" s="354"/>
      <c r="F54" s="354"/>
      <c r="G54" s="354"/>
      <c r="H54" s="354"/>
      <c r="I54" s="354"/>
      <c r="J54" s="354"/>
      <c r="K54" s="354"/>
      <c r="L54" s="354"/>
      <c r="M54" s="354"/>
      <c r="N54" s="354"/>
      <c r="O54" s="354"/>
      <c r="P54" s="354"/>
      <c r="Q54" s="354"/>
      <c r="R54" s="354"/>
      <c r="S54" s="354"/>
      <c r="T54" s="354"/>
      <c r="U54" s="354"/>
      <c r="V54" s="354"/>
      <c r="W54" s="354"/>
      <c r="X54" s="354"/>
      <c r="Y54" s="354"/>
      <c r="Z54" s="354"/>
      <c r="AA54" s="354"/>
      <c r="AB54" s="354"/>
      <c r="AC54" s="354"/>
      <c r="AD54" s="354"/>
      <c r="AE54" s="354"/>
      <c r="AF54" s="354"/>
      <c r="AG54" s="354"/>
      <c r="AH54" s="354"/>
      <c r="AI54" s="354"/>
      <c r="AJ54" s="354"/>
      <c r="AK54" s="354"/>
    </row>
    <row r="55" spans="1:37" ht="12.95" customHeight="1">
      <c r="A55" s="354"/>
      <c r="B55" s="354"/>
      <c r="C55" s="354"/>
      <c r="D55" s="354"/>
      <c r="E55" s="354"/>
      <c r="F55" s="354"/>
      <c r="G55" s="354"/>
      <c r="H55" s="354"/>
      <c r="I55" s="354"/>
      <c r="J55" s="354"/>
      <c r="K55" s="354"/>
      <c r="L55" s="354"/>
      <c r="M55" s="354"/>
      <c r="N55" s="354"/>
      <c r="O55" s="354"/>
      <c r="P55" s="354"/>
      <c r="Q55" s="354"/>
      <c r="R55" s="354"/>
      <c r="S55" s="354"/>
      <c r="T55" s="354"/>
      <c r="U55" s="354"/>
      <c r="V55" s="354"/>
      <c r="W55" s="354"/>
      <c r="X55" s="354"/>
      <c r="Y55" s="354"/>
      <c r="Z55" s="354"/>
      <c r="AA55" s="354"/>
      <c r="AB55" s="354"/>
      <c r="AC55" s="354"/>
      <c r="AD55" s="354"/>
      <c r="AE55" s="354"/>
      <c r="AF55" s="354"/>
      <c r="AG55" s="354"/>
      <c r="AH55" s="354"/>
      <c r="AI55" s="354"/>
      <c r="AJ55" s="354"/>
      <c r="AK55" s="354"/>
    </row>
    <row r="56" spans="1:37" ht="12.95" customHeight="1">
      <c r="A56" s="354"/>
      <c r="B56" s="354"/>
      <c r="C56" s="354"/>
      <c r="D56" s="354"/>
      <c r="E56" s="354"/>
      <c r="F56" s="354"/>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row>
    <row r="57" spans="1:37" ht="12.95" customHeight="1">
      <c r="A57" s="354"/>
      <c r="B57" s="354"/>
      <c r="C57" s="354"/>
      <c r="D57" s="354"/>
      <c r="E57" s="354"/>
      <c r="F57" s="354"/>
      <c r="G57" s="354"/>
      <c r="H57" s="354"/>
      <c r="I57" s="354"/>
      <c r="J57" s="354"/>
      <c r="K57" s="354"/>
      <c r="L57" s="354"/>
      <c r="M57" s="354"/>
      <c r="N57" s="354"/>
      <c r="O57" s="354"/>
      <c r="P57" s="354"/>
      <c r="Q57" s="354"/>
      <c r="R57" s="354"/>
      <c r="S57" s="354"/>
      <c r="T57" s="354"/>
      <c r="U57" s="354"/>
      <c r="V57" s="354"/>
      <c r="W57" s="354"/>
      <c r="X57" s="354"/>
      <c r="Y57" s="354"/>
      <c r="Z57" s="354"/>
      <c r="AA57" s="354"/>
      <c r="AB57" s="354"/>
      <c r="AC57" s="354"/>
      <c r="AD57" s="354"/>
      <c r="AE57" s="354"/>
      <c r="AF57" s="354"/>
      <c r="AG57" s="354"/>
      <c r="AH57" s="354"/>
      <c r="AI57" s="354"/>
      <c r="AJ57" s="354"/>
      <c r="AK57" s="354"/>
    </row>
    <row r="58" spans="1:37" ht="12.95" customHeight="1">
      <c r="A58" s="354"/>
      <c r="B58" s="354"/>
      <c r="C58" s="354"/>
      <c r="D58" s="354"/>
      <c r="E58" s="354"/>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354"/>
      <c r="AE58" s="354"/>
      <c r="AF58" s="354"/>
      <c r="AG58" s="354"/>
      <c r="AH58" s="354"/>
      <c r="AI58" s="354"/>
      <c r="AJ58" s="354"/>
      <c r="AK58" s="354"/>
    </row>
  </sheetData>
  <mergeCells count="151">
    <mergeCell ref="A48:C48"/>
    <mergeCell ref="D48:AK48"/>
    <mergeCell ref="D49:AK49"/>
    <mergeCell ref="D50:AK50"/>
    <mergeCell ref="M41:N42"/>
    <mergeCell ref="O41:S42"/>
    <mergeCell ref="Y41:Z42"/>
    <mergeCell ref="AA41:AE42"/>
    <mergeCell ref="AF41:AI42"/>
    <mergeCell ref="AJ41:AK42"/>
    <mergeCell ref="H41:L42"/>
    <mergeCell ref="T41:X42"/>
    <mergeCell ref="AJ43:AK44"/>
    <mergeCell ref="A45:G46"/>
    <mergeCell ref="H45:I46"/>
    <mergeCell ref="J45:N46"/>
    <mergeCell ref="O45:Q46"/>
    <mergeCell ref="R45:V46"/>
    <mergeCell ref="W45:Y46"/>
    <mergeCell ref="Z45:AD46"/>
    <mergeCell ref="AE45:AF46"/>
    <mergeCell ref="AG45:AK46"/>
    <mergeCell ref="AC43:AC44"/>
    <mergeCell ref="AD43:AE44"/>
    <mergeCell ref="AF43:AF44"/>
    <mergeCell ref="AG43:AH44"/>
    <mergeCell ref="AI43:AI44"/>
    <mergeCell ref="P43:P44"/>
    <mergeCell ref="Q43:R44"/>
    <mergeCell ref="S43:S44"/>
    <mergeCell ref="T43:Y44"/>
    <mergeCell ref="Z43:AB44"/>
    <mergeCell ref="A39:B44"/>
    <mergeCell ref="C39:G40"/>
    <mergeCell ref="H39:T40"/>
    <mergeCell ref="U39:Y40"/>
    <mergeCell ref="Z39:AK40"/>
    <mergeCell ref="C41:G42"/>
    <mergeCell ref="C43:G44"/>
    <mergeCell ref="H43:I44"/>
    <mergeCell ref="J43:L44"/>
    <mergeCell ref="M43:M44"/>
    <mergeCell ref="N43:O44"/>
    <mergeCell ref="AD37:AE38"/>
    <mergeCell ref="AF37:AF38"/>
    <mergeCell ref="AG37:AH38"/>
    <mergeCell ref="AI37:AI38"/>
    <mergeCell ref="AJ37:AK38"/>
    <mergeCell ref="A35:B38"/>
    <mergeCell ref="C35:G36"/>
    <mergeCell ref="H35:T36"/>
    <mergeCell ref="U35:Y36"/>
    <mergeCell ref="Z35:AK36"/>
    <mergeCell ref="C37:G38"/>
    <mergeCell ref="H37:I38"/>
    <mergeCell ref="J37:L38"/>
    <mergeCell ref="M37:M38"/>
    <mergeCell ref="N37:O38"/>
    <mergeCell ref="P37:P38"/>
    <mergeCell ref="Q37:R38"/>
    <mergeCell ref="S37:S38"/>
    <mergeCell ref="T37:Y38"/>
    <mergeCell ref="Z37:AB38"/>
    <mergeCell ref="AC37:AC38"/>
    <mergeCell ref="AJ29:AK30"/>
    <mergeCell ref="C31:G32"/>
    <mergeCell ref="H31:AK32"/>
    <mergeCell ref="C33:G34"/>
    <mergeCell ref="H33:T34"/>
    <mergeCell ref="U33:Y34"/>
    <mergeCell ref="Z33:AK34"/>
    <mergeCell ref="AC29:AC30"/>
    <mergeCell ref="AD29:AE30"/>
    <mergeCell ref="AF29:AF30"/>
    <mergeCell ref="AG29:AH30"/>
    <mergeCell ref="AI29:AI30"/>
    <mergeCell ref="A29:B34"/>
    <mergeCell ref="C29:G30"/>
    <mergeCell ref="H29:T30"/>
    <mergeCell ref="U29:Y30"/>
    <mergeCell ref="Z29:AB30"/>
    <mergeCell ref="AD27:AE28"/>
    <mergeCell ref="AF27:AF28"/>
    <mergeCell ref="AG27:AH28"/>
    <mergeCell ref="AI27:AI28"/>
    <mergeCell ref="AJ27:AK28"/>
    <mergeCell ref="A25:B28"/>
    <mergeCell ref="C25:G26"/>
    <mergeCell ref="H25:T26"/>
    <mergeCell ref="U25:Y26"/>
    <mergeCell ref="Z25:AK26"/>
    <mergeCell ref="C27:G28"/>
    <mergeCell ref="H27:I28"/>
    <mergeCell ref="J27:L28"/>
    <mergeCell ref="M27:M28"/>
    <mergeCell ref="N27:O28"/>
    <mergeCell ref="P27:P28"/>
    <mergeCell ref="Q27:R28"/>
    <mergeCell ref="S27:S28"/>
    <mergeCell ref="T27:Y28"/>
    <mergeCell ref="Z27:AB28"/>
    <mergeCell ref="AC27:AC28"/>
    <mergeCell ref="AJ21:AK22"/>
    <mergeCell ref="A23:G24"/>
    <mergeCell ref="H23:T24"/>
    <mergeCell ref="U23:Y23"/>
    <mergeCell ref="Z23:AK24"/>
    <mergeCell ref="U24:Y24"/>
    <mergeCell ref="AC21:AC22"/>
    <mergeCell ref="AD21:AE22"/>
    <mergeCell ref="AF21:AF22"/>
    <mergeCell ref="AG21:AH22"/>
    <mergeCell ref="AI21:AI22"/>
    <mergeCell ref="P21:P22"/>
    <mergeCell ref="Q21:R22"/>
    <mergeCell ref="S21:S22"/>
    <mergeCell ref="T21:Y22"/>
    <mergeCell ref="Z21:AB22"/>
    <mergeCell ref="I18:N18"/>
    <mergeCell ref="U10:Y11"/>
    <mergeCell ref="Z10:AK11"/>
    <mergeCell ref="A12:E13"/>
    <mergeCell ref="F12:P13"/>
    <mergeCell ref="Q12:R13"/>
    <mergeCell ref="U12:Y12"/>
    <mergeCell ref="Z12:AK13"/>
    <mergeCell ref="V13:W13"/>
    <mergeCell ref="AA1:AC2"/>
    <mergeCell ref="AD1:AK2"/>
    <mergeCell ref="AD3:AF4"/>
    <mergeCell ref="AG3:AG4"/>
    <mergeCell ref="AH3:AH4"/>
    <mergeCell ref="AI3:AI4"/>
    <mergeCell ref="AJ3:AJ4"/>
    <mergeCell ref="AK3:AK4"/>
    <mergeCell ref="A21:G22"/>
    <mergeCell ref="H21:I22"/>
    <mergeCell ref="J21:L22"/>
    <mergeCell ref="M21:M22"/>
    <mergeCell ref="N21:O22"/>
    <mergeCell ref="A10:E11"/>
    <mergeCell ref="F10:R11"/>
    <mergeCell ref="K5:O6"/>
    <mergeCell ref="P5:Y8"/>
    <mergeCell ref="K7:O8"/>
    <mergeCell ref="A1:K2"/>
    <mergeCell ref="U14:Y14"/>
    <mergeCell ref="Z14:AI15"/>
    <mergeCell ref="AJ14:AK15"/>
    <mergeCell ref="U15:Y15"/>
    <mergeCell ref="E18:H18"/>
  </mergeCells>
  <phoneticPr fontId="26"/>
  <dataValidations count="1">
    <dataValidation type="list" showInputMessage="1" showErrorMessage="1" sqref="M3:N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M65539:N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M131075:N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M196611:N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M262147:N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M327683:N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M393219:N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M458755:N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M524291:N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M589827:N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M655363:N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M720899:N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M786435:N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M851971:N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M917507:N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M983043:N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xr:uid="{60F24F27-6F27-4492-9A77-7E4030D4256F}">
      <formula1>"　,大臣　特定,大臣　一般,知事　特定,知事　一般"</formula1>
    </dataValidation>
  </dataValidations>
  <printOptions horizontalCentered="1" verticalCentered="1"/>
  <pageMargins left="0.59055118110236227" right="0.19685039370078741" top="0.19685039370078741" bottom="0.19685039370078741" header="0" footer="0"/>
  <pageSetup paperSize="9" orientation="portrait" r:id="rId1"/>
  <headerFooter>
    <oddFooter>&amp;R&amp;K00-048Ver.3.01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AK67"/>
  <sheetViews>
    <sheetView showZeros="0" view="pageBreakPreview" topLeftCell="A16" zoomScaleNormal="100" zoomScaleSheetLayoutView="100" workbookViewId="0">
      <selection activeCell="M31" sqref="M31"/>
    </sheetView>
  </sheetViews>
  <sheetFormatPr defaultColWidth="2.625" defaultRowHeight="12.95" customHeight="1"/>
  <cols>
    <col min="1" max="22" width="2.625" style="356" customWidth="1"/>
    <col min="23" max="16384" width="2.625" style="356"/>
  </cols>
  <sheetData>
    <row r="1" spans="1:37" ht="12.95" customHeight="1">
      <c r="A1" s="1374" t="s">
        <v>1451</v>
      </c>
      <c r="B1" s="1375"/>
      <c r="C1" s="1375"/>
      <c r="D1" s="1375"/>
      <c r="E1" s="1375"/>
      <c r="F1" s="1375"/>
      <c r="G1" s="1375"/>
      <c r="H1" s="1375"/>
      <c r="I1" s="1375"/>
      <c r="J1" s="1375"/>
      <c r="K1" s="2046"/>
      <c r="L1" s="354"/>
      <c r="M1" s="354"/>
      <c r="N1" s="354"/>
      <c r="O1" s="354"/>
      <c r="P1" s="354"/>
      <c r="Q1" s="354"/>
      <c r="R1" s="354"/>
      <c r="S1" s="354"/>
      <c r="T1" s="354"/>
      <c r="U1" s="354"/>
      <c r="V1" s="354"/>
      <c r="W1" s="354"/>
      <c r="X1" s="354"/>
      <c r="Y1" s="354"/>
      <c r="Z1" s="354"/>
      <c r="AA1" s="2115" t="s">
        <v>1412</v>
      </c>
      <c r="AB1" s="1376"/>
      <c r="AC1" s="2332"/>
      <c r="AD1" s="2336"/>
      <c r="AE1" s="2337"/>
      <c r="AF1" s="2337"/>
      <c r="AG1" s="2337"/>
      <c r="AH1" s="2337"/>
      <c r="AI1" s="2337"/>
      <c r="AJ1" s="2337"/>
      <c r="AK1" s="2338"/>
    </row>
    <row r="2" spans="1:37" ht="12.95" customHeight="1">
      <c r="A2" s="2047"/>
      <c r="B2" s="2048"/>
      <c r="C2" s="2048"/>
      <c r="D2" s="2048"/>
      <c r="E2" s="2048"/>
      <c r="F2" s="2048"/>
      <c r="G2" s="2048"/>
      <c r="H2" s="2048"/>
      <c r="I2" s="2048"/>
      <c r="J2" s="2048"/>
      <c r="K2" s="2049"/>
      <c r="L2" s="354"/>
      <c r="M2" s="354"/>
      <c r="N2" s="354"/>
      <c r="O2" s="354"/>
      <c r="P2" s="354"/>
      <c r="Q2" s="354"/>
      <c r="R2" s="354"/>
      <c r="S2" s="354"/>
      <c r="T2" s="354"/>
      <c r="U2" s="354"/>
      <c r="V2" s="354"/>
      <c r="W2" s="354"/>
      <c r="X2" s="354"/>
      <c r="Y2" s="354"/>
      <c r="Z2" s="354"/>
      <c r="AA2" s="2333"/>
      <c r="AB2" s="2334"/>
      <c r="AC2" s="2335"/>
      <c r="AD2" s="2339"/>
      <c r="AE2" s="2340"/>
      <c r="AF2" s="2340"/>
      <c r="AG2" s="2340"/>
      <c r="AH2" s="2340"/>
      <c r="AI2" s="2340"/>
      <c r="AJ2" s="2340"/>
      <c r="AK2" s="2341"/>
    </row>
    <row r="3" spans="1:37" ht="12.95" customHeight="1">
      <c r="A3" s="358"/>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4"/>
      <c r="AC3" s="515"/>
      <c r="AD3" s="2063"/>
      <c r="AE3" s="2063"/>
      <c r="AF3" s="2063"/>
      <c r="AG3" s="1375" t="s">
        <v>85</v>
      </c>
      <c r="AH3" s="2342"/>
      <c r="AI3" s="1375" t="s">
        <v>86</v>
      </c>
      <c r="AJ3" s="2342"/>
      <c r="AK3" s="1375" t="s">
        <v>112</v>
      </c>
    </row>
    <row r="4" spans="1:37" ht="12.95" customHeight="1">
      <c r="A4" s="354"/>
      <c r="B4" s="354"/>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518"/>
      <c r="AD4" s="2050"/>
      <c r="AE4" s="2050"/>
      <c r="AF4" s="2050"/>
      <c r="AG4" s="2163"/>
      <c r="AH4" s="2207"/>
      <c r="AI4" s="2163"/>
      <c r="AJ4" s="2207"/>
      <c r="AK4" s="2163"/>
    </row>
    <row r="5" spans="1:37" ht="12.95" customHeight="1">
      <c r="A5" s="358"/>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4"/>
      <c r="AC5" s="354"/>
      <c r="AD5" s="358"/>
      <c r="AE5" s="358"/>
      <c r="AF5" s="358"/>
      <c r="AG5" s="358"/>
      <c r="AH5" s="358"/>
      <c r="AI5" s="358"/>
      <c r="AJ5" s="358"/>
      <c r="AK5" s="358"/>
    </row>
    <row r="6" spans="1:37" ht="12.95" customHeight="1">
      <c r="A6" s="358"/>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4"/>
      <c r="AC6" s="354"/>
      <c r="AD6" s="358"/>
      <c r="AE6" s="358"/>
      <c r="AF6" s="358"/>
      <c r="AG6" s="358"/>
      <c r="AH6" s="358"/>
      <c r="AI6" s="358"/>
      <c r="AJ6" s="358"/>
      <c r="AK6" s="358"/>
    </row>
    <row r="7" spans="1:37" ht="12.95" customHeight="1">
      <c r="A7" s="1695" t="s">
        <v>1452</v>
      </c>
      <c r="B7" s="1695"/>
      <c r="C7" s="1695"/>
      <c r="D7" s="1695"/>
      <c r="E7" s="1695"/>
      <c r="F7" s="1695"/>
      <c r="G7" s="1695"/>
      <c r="H7" s="1695"/>
      <c r="I7" s="1695"/>
      <c r="J7" s="1695"/>
      <c r="K7" s="1695"/>
      <c r="L7" s="1695"/>
      <c r="M7" s="1695"/>
      <c r="N7" s="1695"/>
      <c r="O7" s="1695"/>
      <c r="P7" s="1695"/>
      <c r="Q7" s="1695"/>
      <c r="R7" s="1695"/>
      <c r="S7" s="1695"/>
      <c r="T7" s="1695"/>
      <c r="U7" s="1695"/>
      <c r="V7" s="1695"/>
      <c r="W7" s="1695"/>
      <c r="X7" s="1695"/>
      <c r="Y7" s="1695"/>
      <c r="Z7" s="1695"/>
      <c r="AA7" s="1695"/>
      <c r="AB7" s="1695"/>
      <c r="AC7" s="1695"/>
      <c r="AD7" s="1695"/>
      <c r="AE7" s="1695"/>
      <c r="AF7" s="1695"/>
      <c r="AG7" s="1695"/>
      <c r="AH7" s="1695"/>
      <c r="AI7" s="1695"/>
      <c r="AJ7" s="1695"/>
      <c r="AK7" s="1695"/>
    </row>
    <row r="8" spans="1:37" ht="12.95" customHeight="1">
      <c r="A8" s="1695"/>
      <c r="B8" s="1695"/>
      <c r="C8" s="1695"/>
      <c r="D8" s="1695"/>
      <c r="E8" s="1695"/>
      <c r="F8" s="1695"/>
      <c r="G8" s="1695"/>
      <c r="H8" s="1695"/>
      <c r="I8" s="1695"/>
      <c r="J8" s="1695"/>
      <c r="K8" s="1695"/>
      <c r="L8" s="1695"/>
      <c r="M8" s="1695"/>
      <c r="N8" s="1695"/>
      <c r="O8" s="1695"/>
      <c r="P8" s="1695"/>
      <c r="Q8" s="1695"/>
      <c r="R8" s="1695"/>
      <c r="S8" s="1695"/>
      <c r="T8" s="1695"/>
      <c r="U8" s="1695"/>
      <c r="V8" s="1695"/>
      <c r="W8" s="1695"/>
      <c r="X8" s="1695"/>
      <c r="Y8" s="1695"/>
      <c r="Z8" s="1695"/>
      <c r="AA8" s="1695"/>
      <c r="AB8" s="1695"/>
      <c r="AC8" s="1695"/>
      <c r="AD8" s="1695"/>
      <c r="AE8" s="1695"/>
      <c r="AF8" s="1695"/>
      <c r="AG8" s="1695"/>
      <c r="AH8" s="1695"/>
      <c r="AI8" s="1695"/>
      <c r="AJ8" s="1695"/>
      <c r="AK8" s="1695"/>
    </row>
    <row r="9" spans="1:37" ht="12.95" customHeight="1">
      <c r="A9" s="354"/>
      <c r="B9" s="354"/>
      <c r="C9" s="354"/>
      <c r="D9" s="354"/>
      <c r="E9" s="354"/>
      <c r="F9" s="354"/>
      <c r="G9" s="354"/>
      <c r="H9" s="354"/>
      <c r="I9" s="354"/>
      <c r="J9" s="354"/>
      <c r="K9" s="354"/>
      <c r="L9" s="354"/>
      <c r="M9" s="354"/>
      <c r="N9" s="354"/>
      <c r="O9" s="354"/>
      <c r="P9" s="354"/>
      <c r="Q9" s="354"/>
      <c r="R9" s="354"/>
      <c r="S9" s="354"/>
      <c r="T9" s="354"/>
      <c r="U9" s="354"/>
      <c r="V9" s="354"/>
      <c r="W9" s="354"/>
      <c r="X9" s="354"/>
      <c r="Y9" s="354"/>
      <c r="Z9" s="354"/>
      <c r="AA9" s="354"/>
      <c r="AB9" s="354"/>
      <c r="AC9" s="354"/>
      <c r="AD9" s="358"/>
      <c r="AE9" s="358"/>
      <c r="AF9" s="358"/>
      <c r="AG9" s="358"/>
      <c r="AH9" s="358"/>
      <c r="AI9" s="358"/>
      <c r="AJ9" s="358"/>
      <c r="AK9" s="358"/>
    </row>
    <row r="10" spans="1:37" ht="12.95" customHeight="1">
      <c r="A10" s="792" t="s">
        <v>47</v>
      </c>
      <c r="B10" s="792"/>
      <c r="C10" s="792"/>
      <c r="D10" s="792"/>
      <c r="E10" s="792"/>
      <c r="F10" s="1730"/>
      <c r="G10" s="1730"/>
      <c r="H10" s="1730"/>
      <c r="I10" s="1730"/>
      <c r="J10" s="1730"/>
      <c r="K10" s="1730"/>
      <c r="L10" s="1730"/>
      <c r="M10" s="1730"/>
      <c r="N10" s="1730"/>
      <c r="O10" s="1730"/>
      <c r="P10" s="1730"/>
      <c r="Q10" s="1730"/>
      <c r="R10" s="1730"/>
      <c r="S10" s="354"/>
      <c r="T10" s="354"/>
      <c r="U10" s="792" t="s">
        <v>1179</v>
      </c>
      <c r="V10" s="792"/>
      <c r="W10" s="792"/>
      <c r="X10" s="792"/>
      <c r="Y10" s="792"/>
      <c r="Z10" s="1730"/>
      <c r="AA10" s="1730"/>
      <c r="AB10" s="1730"/>
      <c r="AC10" s="1730"/>
      <c r="AD10" s="1730"/>
      <c r="AE10" s="1730"/>
      <c r="AF10" s="1730"/>
      <c r="AG10" s="1730"/>
      <c r="AH10" s="1730"/>
      <c r="AI10" s="1730"/>
      <c r="AJ10" s="1730"/>
      <c r="AK10" s="1730"/>
    </row>
    <row r="11" spans="1:37" ht="12.95" customHeight="1">
      <c r="A11" s="792"/>
      <c r="B11" s="792"/>
      <c r="C11" s="792"/>
      <c r="D11" s="792"/>
      <c r="E11" s="792"/>
      <c r="F11" s="1711"/>
      <c r="G11" s="1711"/>
      <c r="H11" s="1711"/>
      <c r="I11" s="1711"/>
      <c r="J11" s="1711"/>
      <c r="K11" s="1711"/>
      <c r="L11" s="1711"/>
      <c r="M11" s="1711"/>
      <c r="N11" s="1711"/>
      <c r="O11" s="1711"/>
      <c r="P11" s="1711"/>
      <c r="Q11" s="1711"/>
      <c r="R11" s="1711"/>
      <c r="S11" s="354"/>
      <c r="T11" s="354"/>
      <c r="U11" s="792"/>
      <c r="V11" s="792"/>
      <c r="W11" s="792"/>
      <c r="X11" s="792"/>
      <c r="Y11" s="792"/>
      <c r="Z11" s="1711"/>
      <c r="AA11" s="1711"/>
      <c r="AB11" s="1711"/>
      <c r="AC11" s="1711"/>
      <c r="AD11" s="1711"/>
      <c r="AE11" s="1711"/>
      <c r="AF11" s="1711"/>
      <c r="AG11" s="1711"/>
      <c r="AH11" s="1711"/>
      <c r="AI11" s="1711"/>
      <c r="AJ11" s="1711"/>
      <c r="AK11" s="1711"/>
    </row>
    <row r="12" spans="1:37" ht="12.95" customHeight="1">
      <c r="A12" s="792" t="s">
        <v>1186</v>
      </c>
      <c r="B12" s="792"/>
      <c r="C12" s="792"/>
      <c r="D12" s="792"/>
      <c r="E12" s="792"/>
      <c r="F12" s="1709"/>
      <c r="G12" s="1709"/>
      <c r="H12" s="1709"/>
      <c r="I12" s="1709"/>
      <c r="J12" s="1709"/>
      <c r="K12" s="1709"/>
      <c r="L12" s="1709"/>
      <c r="M12" s="1709"/>
      <c r="N12" s="1709"/>
      <c r="O12" s="1709"/>
      <c r="P12" s="1709"/>
      <c r="Q12" s="1683" t="s">
        <v>100</v>
      </c>
      <c r="R12" s="1683"/>
      <c r="S12" s="354"/>
      <c r="T12" s="354"/>
      <c r="U12" s="792" t="s">
        <v>1223</v>
      </c>
      <c r="V12" s="792"/>
      <c r="W12" s="792"/>
      <c r="X12" s="792"/>
      <c r="Y12" s="792"/>
      <c r="Z12" s="1709"/>
      <c r="AA12" s="1709"/>
      <c r="AB12" s="1709"/>
      <c r="AC12" s="1709"/>
      <c r="AD12" s="1709"/>
      <c r="AE12" s="1709"/>
      <c r="AF12" s="1709"/>
      <c r="AG12" s="1709"/>
      <c r="AH12" s="1709"/>
      <c r="AI12" s="1709"/>
      <c r="AJ12" s="1709"/>
      <c r="AK12" s="1709"/>
    </row>
    <row r="13" spans="1:37" ht="12.95" customHeight="1">
      <c r="A13" s="792"/>
      <c r="B13" s="792"/>
      <c r="C13" s="792"/>
      <c r="D13" s="792"/>
      <c r="E13" s="792"/>
      <c r="F13" s="1711"/>
      <c r="G13" s="1711"/>
      <c r="H13" s="1711"/>
      <c r="I13" s="1711"/>
      <c r="J13" s="1711"/>
      <c r="K13" s="1711"/>
      <c r="L13" s="1711"/>
      <c r="M13" s="1711"/>
      <c r="N13" s="1711"/>
      <c r="O13" s="1711"/>
      <c r="P13" s="1711"/>
      <c r="Q13" s="1686"/>
      <c r="R13" s="1686"/>
      <c r="S13" s="354"/>
      <c r="T13" s="354"/>
      <c r="U13" s="498" t="s">
        <v>101</v>
      </c>
      <c r="V13" s="2050"/>
      <c r="W13" s="2050"/>
      <c r="X13" s="498" t="s">
        <v>1189</v>
      </c>
      <c r="Y13" s="498" t="s">
        <v>74</v>
      </c>
      <c r="Z13" s="1711"/>
      <c r="AA13" s="1711"/>
      <c r="AB13" s="1711"/>
      <c r="AC13" s="1711"/>
      <c r="AD13" s="1711"/>
      <c r="AE13" s="1711"/>
      <c r="AF13" s="1711"/>
      <c r="AG13" s="1711"/>
      <c r="AH13" s="1711"/>
      <c r="AI13" s="1711"/>
      <c r="AJ13" s="1711"/>
      <c r="AK13" s="1711"/>
    </row>
    <row r="14" spans="1:37" ht="12.95" customHeight="1">
      <c r="A14" s="358"/>
      <c r="B14" s="358"/>
      <c r="C14" s="358"/>
      <c r="D14" s="358"/>
      <c r="E14" s="358"/>
      <c r="F14" s="358"/>
      <c r="G14" s="358"/>
      <c r="H14" s="358"/>
      <c r="I14" s="358"/>
      <c r="J14" s="358"/>
      <c r="K14" s="358"/>
      <c r="L14" s="358"/>
      <c r="M14" s="358"/>
      <c r="N14" s="358"/>
      <c r="O14" s="358"/>
      <c r="P14" s="354"/>
      <c r="Q14" s="354"/>
      <c r="R14" s="354"/>
      <c r="S14" s="354"/>
      <c r="T14" s="354"/>
      <c r="U14" s="792" t="s">
        <v>1416</v>
      </c>
      <c r="V14" s="2163"/>
      <c r="W14" s="2163"/>
      <c r="X14" s="2163"/>
      <c r="Y14" s="2163"/>
      <c r="Z14" s="1709"/>
      <c r="AA14" s="1709"/>
      <c r="AB14" s="1709"/>
      <c r="AC14" s="1709"/>
      <c r="AD14" s="1709"/>
      <c r="AE14" s="1709"/>
      <c r="AF14" s="1709"/>
      <c r="AG14" s="1709"/>
      <c r="AH14" s="1709"/>
      <c r="AI14" s="1709"/>
      <c r="AJ14" s="1683" t="s">
        <v>76</v>
      </c>
      <c r="AK14" s="1683"/>
    </row>
    <row r="15" spans="1:37" ht="12.95" customHeight="1">
      <c r="A15" s="358"/>
      <c r="B15" s="358"/>
      <c r="C15" s="358"/>
      <c r="D15" s="358"/>
      <c r="E15" s="358"/>
      <c r="F15" s="358"/>
      <c r="G15" s="358"/>
      <c r="H15" s="358"/>
      <c r="I15" s="358"/>
      <c r="J15" s="358"/>
      <c r="K15" s="358"/>
      <c r="L15" s="358"/>
      <c r="M15" s="358"/>
      <c r="N15" s="358"/>
      <c r="O15" s="358"/>
      <c r="P15" s="354"/>
      <c r="Q15" s="354"/>
      <c r="R15" s="354"/>
      <c r="S15" s="354"/>
      <c r="T15" s="354"/>
      <c r="U15" s="792" t="s">
        <v>1417</v>
      </c>
      <c r="V15" s="2163"/>
      <c r="W15" s="2163"/>
      <c r="X15" s="2163"/>
      <c r="Y15" s="2163"/>
      <c r="Z15" s="1711"/>
      <c r="AA15" s="1711"/>
      <c r="AB15" s="1711"/>
      <c r="AC15" s="1711"/>
      <c r="AD15" s="1711"/>
      <c r="AE15" s="1711"/>
      <c r="AF15" s="1711"/>
      <c r="AG15" s="1711"/>
      <c r="AH15" s="1711"/>
      <c r="AI15" s="1711"/>
      <c r="AJ15" s="1686"/>
      <c r="AK15" s="1686"/>
    </row>
    <row r="16" spans="1:37" ht="12.95" customHeight="1">
      <c r="A16" s="358"/>
      <c r="B16" s="358"/>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4"/>
      <c r="AC16" s="354"/>
      <c r="AD16" s="358"/>
      <c r="AE16" s="358"/>
      <c r="AF16" s="358"/>
      <c r="AG16" s="358"/>
      <c r="AH16" s="358"/>
      <c r="AI16" s="358"/>
      <c r="AJ16" s="358"/>
      <c r="AK16" s="358"/>
    </row>
    <row r="17" spans="1:37" ht="12.95" customHeight="1">
      <c r="A17" s="358"/>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4"/>
      <c r="AC17" s="354"/>
      <c r="AD17" s="358"/>
      <c r="AE17" s="358"/>
      <c r="AF17" s="358"/>
      <c r="AG17" s="358"/>
      <c r="AH17" s="358"/>
      <c r="AI17" s="358"/>
      <c r="AJ17" s="358"/>
      <c r="AK17" s="358"/>
    </row>
    <row r="18" spans="1:37" ht="12.95" customHeight="1">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4"/>
      <c r="AC18" s="354"/>
      <c r="AD18" s="358"/>
      <c r="AE18" s="358"/>
      <c r="AF18" s="358"/>
      <c r="AG18" s="358"/>
      <c r="AH18" s="358"/>
      <c r="AI18" s="358"/>
      <c r="AJ18" s="358"/>
      <c r="AK18" s="358"/>
    </row>
    <row r="19" spans="1:37" ht="12.95" customHeight="1">
      <c r="A19" s="358"/>
      <c r="B19" s="358"/>
      <c r="C19" s="358"/>
      <c r="D19" s="358"/>
      <c r="E19" s="2105" t="s">
        <v>1453</v>
      </c>
      <c r="F19" s="2379"/>
      <c r="G19" s="2379"/>
      <c r="H19" s="2379"/>
      <c r="I19" s="2379"/>
      <c r="J19" s="2379"/>
      <c r="K19" s="2379"/>
      <c r="L19" s="2379"/>
      <c r="M19" s="2379"/>
      <c r="N19" s="2379"/>
      <c r="O19" s="2379"/>
      <c r="P19" s="2379"/>
      <c r="Q19" s="2379"/>
      <c r="R19" s="2379"/>
      <c r="S19" s="2379"/>
      <c r="T19" s="2379"/>
      <c r="U19" s="2379"/>
      <c r="V19" s="2379"/>
      <c r="W19" s="2379"/>
      <c r="X19" s="2379"/>
      <c r="Y19" s="2379"/>
      <c r="Z19" s="2379"/>
      <c r="AA19" s="2379"/>
      <c r="AB19" s="2379"/>
      <c r="AC19" s="2379"/>
      <c r="AD19" s="2379"/>
      <c r="AE19" s="2379"/>
      <c r="AF19" s="2379"/>
      <c r="AG19" s="2379"/>
      <c r="AH19" s="358"/>
      <c r="AI19" s="358"/>
      <c r="AJ19" s="358"/>
      <c r="AK19" s="358"/>
    </row>
    <row r="20" spans="1:37" ht="12.95" customHeight="1">
      <c r="A20" s="358"/>
      <c r="B20" s="358"/>
      <c r="C20" s="358"/>
      <c r="D20" s="358"/>
      <c r="E20" s="2105" t="s">
        <v>1454</v>
      </c>
      <c r="F20" s="2379"/>
      <c r="G20" s="2379"/>
      <c r="H20" s="2379"/>
      <c r="I20" s="2379"/>
      <c r="J20" s="2379"/>
      <c r="K20" s="2379"/>
      <c r="L20" s="2379"/>
      <c r="M20" s="2379"/>
      <c r="N20" s="2379"/>
      <c r="O20" s="2379"/>
      <c r="P20" s="2379"/>
      <c r="Q20" s="2379"/>
      <c r="R20" s="2379"/>
      <c r="S20" s="2379"/>
      <c r="T20" s="2379"/>
      <c r="U20" s="2379"/>
      <c r="V20" s="2379"/>
      <c r="W20" s="2379"/>
      <c r="X20" s="2379"/>
      <c r="Y20" s="2379"/>
      <c r="Z20" s="2379"/>
      <c r="AA20" s="2379"/>
      <c r="AB20" s="2379"/>
      <c r="AC20" s="2379"/>
      <c r="AD20" s="2379"/>
      <c r="AE20" s="2379"/>
      <c r="AF20" s="2379"/>
      <c r="AG20" s="2379"/>
      <c r="AH20" s="358"/>
      <c r="AI20" s="358"/>
      <c r="AJ20" s="358"/>
      <c r="AK20" s="358"/>
    </row>
    <row r="21" spans="1:37" ht="12.95" customHeight="1">
      <c r="A21" s="358"/>
      <c r="B21" s="358"/>
      <c r="C21" s="358"/>
      <c r="D21" s="358"/>
      <c r="E21" s="2380" t="s">
        <v>1455</v>
      </c>
      <c r="F21" s="696"/>
      <c r="G21" s="696"/>
      <c r="H21" s="696"/>
      <c r="I21" s="696"/>
      <c r="J21" s="696"/>
      <c r="K21" s="696"/>
      <c r="L21" s="696"/>
      <c r="M21" s="696"/>
      <c r="N21" s="696"/>
      <c r="O21" s="696"/>
      <c r="P21" s="696"/>
      <c r="Q21" s="696"/>
      <c r="R21" s="696"/>
      <c r="S21" s="696"/>
      <c r="T21" s="696"/>
      <c r="U21" s="696"/>
      <c r="V21" s="696"/>
      <c r="W21" s="696"/>
      <c r="X21" s="696"/>
      <c r="Y21" s="696"/>
      <c r="Z21" s="696"/>
      <c r="AA21" s="696"/>
      <c r="AB21" s="696"/>
      <c r="AC21" s="696"/>
      <c r="AD21" s="696"/>
      <c r="AE21" s="696"/>
      <c r="AF21" s="696"/>
      <c r="AG21" s="696"/>
      <c r="AH21" s="358"/>
      <c r="AI21" s="358"/>
      <c r="AJ21" s="358"/>
      <c r="AK21" s="358"/>
    </row>
    <row r="22" spans="1:37" ht="12.95" customHeight="1">
      <c r="A22" s="2381" t="s">
        <v>1456</v>
      </c>
      <c r="B22" s="2382"/>
      <c r="C22" s="2382"/>
      <c r="D22" s="2382"/>
      <c r="E22" s="2382"/>
      <c r="F22" s="2383"/>
      <c r="G22" s="2381" t="s">
        <v>1457</v>
      </c>
      <c r="H22" s="2382"/>
      <c r="I22" s="2382"/>
      <c r="J22" s="2382"/>
      <c r="K22" s="2382"/>
      <c r="L22" s="2382"/>
      <c r="M22" s="2383"/>
      <c r="N22" s="2381" t="s">
        <v>1458</v>
      </c>
      <c r="O22" s="2382"/>
      <c r="P22" s="2382"/>
      <c r="Q22" s="2382"/>
      <c r="R22" s="2382"/>
      <c r="S22" s="2382"/>
      <c r="T22" s="2383"/>
      <c r="U22" s="2071" t="s">
        <v>1459</v>
      </c>
      <c r="V22" s="2390"/>
      <c r="W22" s="2391"/>
      <c r="X22" s="2381" t="s">
        <v>1460</v>
      </c>
      <c r="Y22" s="2382"/>
      <c r="Z22" s="2382"/>
      <c r="AA22" s="2382"/>
      <c r="AB22" s="2382"/>
      <c r="AC22" s="2382"/>
      <c r="AD22" s="2383"/>
      <c r="AE22" s="2381" t="s">
        <v>1461</v>
      </c>
      <c r="AF22" s="2382"/>
      <c r="AG22" s="2382"/>
      <c r="AH22" s="2382"/>
      <c r="AI22" s="2382"/>
      <c r="AJ22" s="2382"/>
      <c r="AK22" s="2383"/>
    </row>
    <row r="23" spans="1:37" ht="12.95" customHeight="1">
      <c r="A23" s="2384"/>
      <c r="B23" s="2385"/>
      <c r="C23" s="2385"/>
      <c r="D23" s="2385"/>
      <c r="E23" s="2385"/>
      <c r="F23" s="2386"/>
      <c r="G23" s="2387"/>
      <c r="H23" s="2388"/>
      <c r="I23" s="2388"/>
      <c r="J23" s="2388"/>
      <c r="K23" s="2388"/>
      <c r="L23" s="2388"/>
      <c r="M23" s="2389"/>
      <c r="N23" s="2387"/>
      <c r="O23" s="2388"/>
      <c r="P23" s="2388"/>
      <c r="Q23" s="2388"/>
      <c r="R23" s="2388"/>
      <c r="S23" s="2388"/>
      <c r="T23" s="2389"/>
      <c r="U23" s="2392"/>
      <c r="V23" s="2348"/>
      <c r="W23" s="2393"/>
      <c r="X23" s="2387"/>
      <c r="Y23" s="2388"/>
      <c r="Z23" s="2388"/>
      <c r="AA23" s="2388"/>
      <c r="AB23" s="2388"/>
      <c r="AC23" s="2388"/>
      <c r="AD23" s="2389"/>
      <c r="AE23" s="2387"/>
      <c r="AF23" s="2388"/>
      <c r="AG23" s="2388"/>
      <c r="AH23" s="2388"/>
      <c r="AI23" s="2388"/>
      <c r="AJ23" s="2388"/>
      <c r="AK23" s="2389"/>
    </row>
    <row r="24" spans="1:37" ht="12.95" customHeight="1">
      <c r="A24" s="2384"/>
      <c r="B24" s="2385"/>
      <c r="C24" s="2385"/>
      <c r="D24" s="2385"/>
      <c r="E24" s="2385"/>
      <c r="F24" s="2386"/>
      <c r="G24" s="2079"/>
      <c r="H24" s="1709"/>
      <c r="I24" s="1709"/>
      <c r="J24" s="1709"/>
      <c r="K24" s="1709"/>
      <c r="L24" s="1709"/>
      <c r="M24" s="2080"/>
      <c r="N24" s="2079"/>
      <c r="O24" s="1709"/>
      <c r="P24" s="1709"/>
      <c r="Q24" s="1709"/>
      <c r="R24" s="1709"/>
      <c r="S24" s="1709"/>
      <c r="T24" s="2080"/>
      <c r="U24" s="2166"/>
      <c r="V24" s="2167"/>
      <c r="W24" s="2168"/>
      <c r="X24" s="2079"/>
      <c r="Y24" s="1709"/>
      <c r="Z24" s="1709"/>
      <c r="AA24" s="1709"/>
      <c r="AB24" s="1709"/>
      <c r="AC24" s="1709"/>
      <c r="AD24" s="2080"/>
      <c r="AE24" s="2079"/>
      <c r="AF24" s="1709"/>
      <c r="AG24" s="1709"/>
      <c r="AH24" s="1709"/>
      <c r="AI24" s="1709"/>
      <c r="AJ24" s="1709"/>
      <c r="AK24" s="2080"/>
    </row>
    <row r="25" spans="1:37" ht="12.95" customHeight="1">
      <c r="A25" s="2384"/>
      <c r="B25" s="2385"/>
      <c r="C25" s="2385"/>
      <c r="D25" s="2385"/>
      <c r="E25" s="2385"/>
      <c r="F25" s="2386"/>
      <c r="G25" s="2083"/>
      <c r="H25" s="1711"/>
      <c r="I25" s="1711"/>
      <c r="J25" s="1711"/>
      <c r="K25" s="1711"/>
      <c r="L25" s="1711"/>
      <c r="M25" s="2084"/>
      <c r="N25" s="2083"/>
      <c r="O25" s="1711"/>
      <c r="P25" s="1711"/>
      <c r="Q25" s="1711"/>
      <c r="R25" s="1711"/>
      <c r="S25" s="1711"/>
      <c r="T25" s="2084"/>
      <c r="U25" s="2172"/>
      <c r="V25" s="2173"/>
      <c r="W25" s="2174"/>
      <c r="X25" s="2083"/>
      <c r="Y25" s="1711"/>
      <c r="Z25" s="1711"/>
      <c r="AA25" s="1711"/>
      <c r="AB25" s="1711"/>
      <c r="AC25" s="1711"/>
      <c r="AD25" s="2084"/>
      <c r="AE25" s="2083"/>
      <c r="AF25" s="1711"/>
      <c r="AG25" s="1711"/>
      <c r="AH25" s="1711"/>
      <c r="AI25" s="1711"/>
      <c r="AJ25" s="1711"/>
      <c r="AK25" s="2084"/>
    </row>
    <row r="26" spans="1:37" ht="12.95" customHeight="1">
      <c r="A26" s="2384"/>
      <c r="B26" s="2385"/>
      <c r="C26" s="2385"/>
      <c r="D26" s="2385"/>
      <c r="E26" s="2385"/>
      <c r="F26" s="2386"/>
      <c r="G26" s="2079"/>
      <c r="H26" s="1709"/>
      <c r="I26" s="1709"/>
      <c r="J26" s="1709"/>
      <c r="K26" s="1709"/>
      <c r="L26" s="1709"/>
      <c r="M26" s="2080"/>
      <c r="N26" s="2079"/>
      <c r="O26" s="1709"/>
      <c r="P26" s="1709"/>
      <c r="Q26" s="1709"/>
      <c r="R26" s="1709"/>
      <c r="S26" s="1709"/>
      <c r="T26" s="2080"/>
      <c r="U26" s="2166"/>
      <c r="V26" s="2167"/>
      <c r="W26" s="2168"/>
      <c r="X26" s="2079"/>
      <c r="Y26" s="1709"/>
      <c r="Z26" s="1709"/>
      <c r="AA26" s="1709"/>
      <c r="AB26" s="1709"/>
      <c r="AC26" s="1709"/>
      <c r="AD26" s="2080"/>
      <c r="AE26" s="2079"/>
      <c r="AF26" s="1709"/>
      <c r="AG26" s="1709"/>
      <c r="AH26" s="1709"/>
      <c r="AI26" s="1709"/>
      <c r="AJ26" s="1709"/>
      <c r="AK26" s="2080"/>
    </row>
    <row r="27" spans="1:37" ht="12.95" customHeight="1">
      <c r="A27" s="2384"/>
      <c r="B27" s="2385"/>
      <c r="C27" s="2385"/>
      <c r="D27" s="2385"/>
      <c r="E27" s="2385"/>
      <c r="F27" s="2386"/>
      <c r="G27" s="2083"/>
      <c r="H27" s="1711"/>
      <c r="I27" s="1711"/>
      <c r="J27" s="1711"/>
      <c r="K27" s="1711"/>
      <c r="L27" s="1711"/>
      <c r="M27" s="2084"/>
      <c r="N27" s="2083"/>
      <c r="O27" s="1711"/>
      <c r="P27" s="1711"/>
      <c r="Q27" s="1711"/>
      <c r="R27" s="1711"/>
      <c r="S27" s="1711"/>
      <c r="T27" s="2084"/>
      <c r="U27" s="2172"/>
      <c r="V27" s="2173"/>
      <c r="W27" s="2174"/>
      <c r="X27" s="2083"/>
      <c r="Y27" s="1711"/>
      <c r="Z27" s="1711"/>
      <c r="AA27" s="1711"/>
      <c r="AB27" s="1711"/>
      <c r="AC27" s="1711"/>
      <c r="AD27" s="2084"/>
      <c r="AE27" s="2083"/>
      <c r="AF27" s="1711"/>
      <c r="AG27" s="1711"/>
      <c r="AH27" s="1711"/>
      <c r="AI27" s="1711"/>
      <c r="AJ27" s="1711"/>
      <c r="AK27" s="2084"/>
    </row>
    <row r="28" spans="1:37" ht="12.95" customHeight="1">
      <c r="A28" s="2384"/>
      <c r="B28" s="2385"/>
      <c r="C28" s="2385"/>
      <c r="D28" s="2385"/>
      <c r="E28" s="2385"/>
      <c r="F28" s="2386"/>
      <c r="G28" s="2079"/>
      <c r="H28" s="1709"/>
      <c r="I28" s="1709"/>
      <c r="J28" s="1709"/>
      <c r="K28" s="1709"/>
      <c r="L28" s="1709"/>
      <c r="M28" s="2080"/>
      <c r="N28" s="2079"/>
      <c r="O28" s="1709"/>
      <c r="P28" s="1709"/>
      <c r="Q28" s="1709"/>
      <c r="R28" s="1709"/>
      <c r="S28" s="1709"/>
      <c r="T28" s="2080"/>
      <c r="U28" s="2166"/>
      <c r="V28" s="2167"/>
      <c r="W28" s="2168"/>
      <c r="X28" s="2079"/>
      <c r="Y28" s="1709"/>
      <c r="Z28" s="1709"/>
      <c r="AA28" s="1709"/>
      <c r="AB28" s="1709"/>
      <c r="AC28" s="1709"/>
      <c r="AD28" s="2080"/>
      <c r="AE28" s="2079"/>
      <c r="AF28" s="1709"/>
      <c r="AG28" s="1709"/>
      <c r="AH28" s="1709"/>
      <c r="AI28" s="1709"/>
      <c r="AJ28" s="1709"/>
      <c r="AK28" s="2080"/>
    </row>
    <row r="29" spans="1:37" ht="12.95" customHeight="1">
      <c r="A29" s="2384"/>
      <c r="B29" s="2385"/>
      <c r="C29" s="2385"/>
      <c r="D29" s="2385"/>
      <c r="E29" s="2385"/>
      <c r="F29" s="2386"/>
      <c r="G29" s="2083"/>
      <c r="H29" s="1711"/>
      <c r="I29" s="1711"/>
      <c r="J29" s="1711"/>
      <c r="K29" s="1711"/>
      <c r="L29" s="1711"/>
      <c r="M29" s="2084"/>
      <c r="N29" s="2083"/>
      <c r="O29" s="1711"/>
      <c r="P29" s="1711"/>
      <c r="Q29" s="1711"/>
      <c r="R29" s="1711"/>
      <c r="S29" s="1711"/>
      <c r="T29" s="2084"/>
      <c r="U29" s="2172"/>
      <c r="V29" s="2173"/>
      <c r="W29" s="2174"/>
      <c r="X29" s="2083"/>
      <c r="Y29" s="1711"/>
      <c r="Z29" s="1711"/>
      <c r="AA29" s="1711"/>
      <c r="AB29" s="1711"/>
      <c r="AC29" s="1711"/>
      <c r="AD29" s="2084"/>
      <c r="AE29" s="2083"/>
      <c r="AF29" s="1711"/>
      <c r="AG29" s="1711"/>
      <c r="AH29" s="1711"/>
      <c r="AI29" s="1711"/>
      <c r="AJ29" s="1711"/>
      <c r="AK29" s="2084"/>
    </row>
    <row r="30" spans="1:37" ht="12.95" customHeight="1">
      <c r="A30" s="2384"/>
      <c r="B30" s="2385"/>
      <c r="C30" s="2385"/>
      <c r="D30" s="2385"/>
      <c r="E30" s="2385"/>
      <c r="F30" s="2386"/>
      <c r="G30" s="2079"/>
      <c r="H30" s="1709"/>
      <c r="I30" s="1709"/>
      <c r="J30" s="1709"/>
      <c r="K30" s="1709"/>
      <c r="L30" s="1709"/>
      <c r="M30" s="2080"/>
      <c r="N30" s="2079"/>
      <c r="O30" s="1709"/>
      <c r="P30" s="1709"/>
      <c r="Q30" s="1709"/>
      <c r="R30" s="1709"/>
      <c r="S30" s="1709"/>
      <c r="T30" s="2080"/>
      <c r="U30" s="2166"/>
      <c r="V30" s="2167"/>
      <c r="W30" s="2168"/>
      <c r="X30" s="2079"/>
      <c r="Y30" s="1709"/>
      <c r="Z30" s="1709"/>
      <c r="AA30" s="1709"/>
      <c r="AB30" s="1709"/>
      <c r="AC30" s="1709"/>
      <c r="AD30" s="2080"/>
      <c r="AE30" s="2079"/>
      <c r="AF30" s="1709"/>
      <c r="AG30" s="1709"/>
      <c r="AH30" s="1709"/>
      <c r="AI30" s="1709"/>
      <c r="AJ30" s="1709"/>
      <c r="AK30" s="2080"/>
    </row>
    <row r="31" spans="1:37" ht="12.95" customHeight="1">
      <c r="A31" s="2384"/>
      <c r="B31" s="2385"/>
      <c r="C31" s="2385"/>
      <c r="D31" s="2385"/>
      <c r="E31" s="2385"/>
      <c r="F31" s="2386"/>
      <c r="G31" s="2083"/>
      <c r="H31" s="1711"/>
      <c r="I31" s="1711"/>
      <c r="J31" s="1711"/>
      <c r="K31" s="1711"/>
      <c r="L31" s="1711"/>
      <c r="M31" s="2084"/>
      <c r="N31" s="2083"/>
      <c r="O31" s="1711"/>
      <c r="P31" s="1711"/>
      <c r="Q31" s="1711"/>
      <c r="R31" s="1711"/>
      <c r="S31" s="1711"/>
      <c r="T31" s="2084"/>
      <c r="U31" s="2172"/>
      <c r="V31" s="2173"/>
      <c r="W31" s="2174"/>
      <c r="X31" s="2083"/>
      <c r="Y31" s="1711"/>
      <c r="Z31" s="1711"/>
      <c r="AA31" s="1711"/>
      <c r="AB31" s="1711"/>
      <c r="AC31" s="1711"/>
      <c r="AD31" s="2084"/>
      <c r="AE31" s="2083"/>
      <c r="AF31" s="1711"/>
      <c r="AG31" s="1711"/>
      <c r="AH31" s="1711"/>
      <c r="AI31" s="1711"/>
      <c r="AJ31" s="1711"/>
      <c r="AK31" s="2084"/>
    </row>
    <row r="32" spans="1:37" ht="12.95" customHeight="1">
      <c r="A32" s="2384"/>
      <c r="B32" s="2385"/>
      <c r="C32" s="2385"/>
      <c r="D32" s="2385"/>
      <c r="E32" s="2385"/>
      <c r="F32" s="2386"/>
      <c r="G32" s="2079"/>
      <c r="H32" s="1709"/>
      <c r="I32" s="1709"/>
      <c r="J32" s="1709"/>
      <c r="K32" s="1709"/>
      <c r="L32" s="1709"/>
      <c r="M32" s="2080"/>
      <c r="N32" s="2079"/>
      <c r="O32" s="1709"/>
      <c r="P32" s="1709"/>
      <c r="Q32" s="1709"/>
      <c r="R32" s="1709"/>
      <c r="S32" s="1709"/>
      <c r="T32" s="2080"/>
      <c r="U32" s="2166"/>
      <c r="V32" s="2167"/>
      <c r="W32" s="2168"/>
      <c r="X32" s="2079"/>
      <c r="Y32" s="1709"/>
      <c r="Z32" s="1709"/>
      <c r="AA32" s="1709"/>
      <c r="AB32" s="1709"/>
      <c r="AC32" s="1709"/>
      <c r="AD32" s="2080"/>
      <c r="AE32" s="2079"/>
      <c r="AF32" s="1709"/>
      <c r="AG32" s="1709"/>
      <c r="AH32" s="1709"/>
      <c r="AI32" s="1709"/>
      <c r="AJ32" s="1709"/>
      <c r="AK32" s="2080"/>
    </row>
    <row r="33" spans="1:37" ht="12.95" customHeight="1">
      <c r="A33" s="2387"/>
      <c r="B33" s="2388"/>
      <c r="C33" s="2388"/>
      <c r="D33" s="2388"/>
      <c r="E33" s="2388"/>
      <c r="F33" s="2389"/>
      <c r="G33" s="2083"/>
      <c r="H33" s="1711"/>
      <c r="I33" s="1711"/>
      <c r="J33" s="1711"/>
      <c r="K33" s="1711"/>
      <c r="L33" s="1711"/>
      <c r="M33" s="2084"/>
      <c r="N33" s="2083"/>
      <c r="O33" s="1711"/>
      <c r="P33" s="1711"/>
      <c r="Q33" s="1711"/>
      <c r="R33" s="1711"/>
      <c r="S33" s="1711"/>
      <c r="T33" s="2084"/>
      <c r="U33" s="2172"/>
      <c r="V33" s="2173"/>
      <c r="W33" s="2174"/>
      <c r="X33" s="2083"/>
      <c r="Y33" s="1711"/>
      <c r="Z33" s="1711"/>
      <c r="AA33" s="1711"/>
      <c r="AB33" s="1711"/>
      <c r="AC33" s="1711"/>
      <c r="AD33" s="2084"/>
      <c r="AE33" s="2083"/>
      <c r="AF33" s="1711"/>
      <c r="AG33" s="1711"/>
      <c r="AH33" s="1711"/>
      <c r="AI33" s="1711"/>
      <c r="AJ33" s="1711"/>
      <c r="AK33" s="2084"/>
    </row>
    <row r="34" spans="1:37" ht="12.95" customHeight="1">
      <c r="A34" s="2381" t="s">
        <v>1264</v>
      </c>
      <c r="B34" s="2382"/>
      <c r="C34" s="2382"/>
      <c r="D34" s="2382"/>
      <c r="E34" s="2382"/>
      <c r="F34" s="2383"/>
      <c r="G34" s="2394"/>
      <c r="H34" s="2395"/>
      <c r="I34" s="2395"/>
      <c r="J34" s="2395"/>
      <c r="K34" s="2395"/>
      <c r="L34" s="2395"/>
      <c r="M34" s="2395"/>
      <c r="N34" s="2395"/>
      <c r="O34" s="2395"/>
      <c r="P34" s="2395"/>
      <c r="Q34" s="2395"/>
      <c r="R34" s="2395"/>
      <c r="S34" s="2395"/>
      <c r="T34" s="2395"/>
      <c r="U34" s="2395"/>
      <c r="V34" s="2395"/>
      <c r="W34" s="2395"/>
      <c r="X34" s="2395"/>
      <c r="Y34" s="2395"/>
      <c r="Z34" s="2395"/>
      <c r="AA34" s="2395"/>
      <c r="AB34" s="2395"/>
      <c r="AC34" s="2395"/>
      <c r="AD34" s="2395"/>
      <c r="AE34" s="2395"/>
      <c r="AF34" s="2395"/>
      <c r="AG34" s="2395"/>
      <c r="AH34" s="2395"/>
      <c r="AI34" s="2395"/>
      <c r="AJ34" s="2395"/>
      <c r="AK34" s="2396"/>
    </row>
    <row r="35" spans="1:37" ht="12.95" customHeight="1">
      <c r="A35" s="2384"/>
      <c r="B35" s="2385"/>
      <c r="C35" s="2385"/>
      <c r="D35" s="2385"/>
      <c r="E35" s="2385"/>
      <c r="F35" s="2386"/>
      <c r="G35" s="2397"/>
      <c r="H35" s="2398"/>
      <c r="I35" s="2398"/>
      <c r="J35" s="2398"/>
      <c r="K35" s="2398"/>
      <c r="L35" s="2398"/>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9"/>
    </row>
    <row r="36" spans="1:37" ht="12.95" customHeight="1">
      <c r="A36" s="2384"/>
      <c r="B36" s="2385"/>
      <c r="C36" s="2385"/>
      <c r="D36" s="2385"/>
      <c r="E36" s="2385"/>
      <c r="F36" s="2386"/>
      <c r="G36" s="2397"/>
      <c r="H36" s="2398"/>
      <c r="I36" s="2398"/>
      <c r="J36" s="2398"/>
      <c r="K36" s="2398"/>
      <c r="L36" s="2398"/>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8"/>
      <c r="AK36" s="2399"/>
    </row>
    <row r="37" spans="1:37" ht="12.95" customHeight="1">
      <c r="A37" s="2387"/>
      <c r="B37" s="2388"/>
      <c r="C37" s="2388"/>
      <c r="D37" s="2388"/>
      <c r="E37" s="2388"/>
      <c r="F37" s="2389"/>
      <c r="G37" s="2400"/>
      <c r="H37" s="2401"/>
      <c r="I37" s="2401"/>
      <c r="J37" s="2401"/>
      <c r="K37" s="2401"/>
      <c r="L37" s="240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2"/>
    </row>
    <row r="38" spans="1:37" ht="12.95" customHeight="1">
      <c r="A38" s="2381" t="s">
        <v>1462</v>
      </c>
      <c r="B38" s="2382"/>
      <c r="C38" s="2382"/>
      <c r="D38" s="2382"/>
      <c r="E38" s="2382"/>
      <c r="F38" s="2383"/>
      <c r="G38" s="2394"/>
      <c r="H38" s="2395"/>
      <c r="I38" s="2395"/>
      <c r="J38" s="2395"/>
      <c r="K38" s="2395"/>
      <c r="L38" s="2395"/>
      <c r="M38" s="2395"/>
      <c r="N38" s="2395"/>
      <c r="O38" s="2395"/>
      <c r="P38" s="2395"/>
      <c r="Q38" s="2395"/>
      <c r="R38" s="2396"/>
      <c r="S38" s="2403" t="s">
        <v>1463</v>
      </c>
      <c r="T38" s="2382"/>
      <c r="U38" s="2382"/>
      <c r="V38" s="2382"/>
      <c r="W38" s="2382"/>
      <c r="X38" s="2382"/>
      <c r="Y38" s="2383"/>
      <c r="Z38" s="2394"/>
      <c r="AA38" s="2395"/>
      <c r="AB38" s="2395"/>
      <c r="AC38" s="2395"/>
      <c r="AD38" s="2395"/>
      <c r="AE38" s="2395"/>
      <c r="AF38" s="2395"/>
      <c r="AG38" s="2395"/>
      <c r="AH38" s="2395"/>
      <c r="AI38" s="2395"/>
      <c r="AJ38" s="2395"/>
      <c r="AK38" s="2396"/>
    </row>
    <row r="39" spans="1:37" ht="12.95" customHeight="1">
      <c r="A39" s="2384"/>
      <c r="B39" s="2385"/>
      <c r="C39" s="2385"/>
      <c r="D39" s="2385"/>
      <c r="E39" s="2385"/>
      <c r="F39" s="2386"/>
      <c r="G39" s="2397"/>
      <c r="H39" s="2398"/>
      <c r="I39" s="2398"/>
      <c r="J39" s="2398"/>
      <c r="K39" s="2398"/>
      <c r="L39" s="2398"/>
      <c r="M39" s="2398"/>
      <c r="N39" s="2398"/>
      <c r="O39" s="2398"/>
      <c r="P39" s="2398"/>
      <c r="Q39" s="2398"/>
      <c r="R39" s="2399"/>
      <c r="S39" s="2384"/>
      <c r="T39" s="2385"/>
      <c r="U39" s="2385"/>
      <c r="V39" s="2385"/>
      <c r="W39" s="2385"/>
      <c r="X39" s="2385"/>
      <c r="Y39" s="2386"/>
      <c r="Z39" s="2397"/>
      <c r="AA39" s="2398"/>
      <c r="AB39" s="2398"/>
      <c r="AC39" s="2398"/>
      <c r="AD39" s="2398"/>
      <c r="AE39" s="2398"/>
      <c r="AF39" s="2398"/>
      <c r="AG39" s="2398"/>
      <c r="AH39" s="2398"/>
      <c r="AI39" s="2398"/>
      <c r="AJ39" s="2398"/>
      <c r="AK39" s="2399"/>
    </row>
    <row r="40" spans="1:37" ht="12.95" customHeight="1">
      <c r="A40" s="2384"/>
      <c r="B40" s="2385"/>
      <c r="C40" s="2385"/>
      <c r="D40" s="2385"/>
      <c r="E40" s="2385"/>
      <c r="F40" s="2386"/>
      <c r="G40" s="2397"/>
      <c r="H40" s="2398"/>
      <c r="I40" s="2398"/>
      <c r="J40" s="2398"/>
      <c r="K40" s="2398"/>
      <c r="L40" s="2398"/>
      <c r="M40" s="2398"/>
      <c r="N40" s="2398"/>
      <c r="O40" s="2398"/>
      <c r="P40" s="2398"/>
      <c r="Q40" s="2398"/>
      <c r="R40" s="2399"/>
      <c r="S40" s="2384"/>
      <c r="T40" s="2385"/>
      <c r="U40" s="2385"/>
      <c r="V40" s="2385"/>
      <c r="W40" s="2385"/>
      <c r="X40" s="2385"/>
      <c r="Y40" s="2386"/>
      <c r="Z40" s="2397"/>
      <c r="AA40" s="2398"/>
      <c r="AB40" s="2398"/>
      <c r="AC40" s="2398"/>
      <c r="AD40" s="2398"/>
      <c r="AE40" s="2398"/>
      <c r="AF40" s="2398"/>
      <c r="AG40" s="2398"/>
      <c r="AH40" s="2398"/>
      <c r="AI40" s="2398"/>
      <c r="AJ40" s="2398"/>
      <c r="AK40" s="2399"/>
    </row>
    <row r="41" spans="1:37" ht="12.95" customHeight="1">
      <c r="A41" s="2387"/>
      <c r="B41" s="2388"/>
      <c r="C41" s="2388"/>
      <c r="D41" s="2388"/>
      <c r="E41" s="2388"/>
      <c r="F41" s="2389"/>
      <c r="G41" s="2400"/>
      <c r="H41" s="2401"/>
      <c r="I41" s="2401"/>
      <c r="J41" s="2401"/>
      <c r="K41" s="2401"/>
      <c r="L41" s="2401"/>
      <c r="M41" s="2401"/>
      <c r="N41" s="2401"/>
      <c r="O41" s="2401"/>
      <c r="P41" s="2401"/>
      <c r="Q41" s="2401"/>
      <c r="R41" s="2402"/>
      <c r="S41" s="2387"/>
      <c r="T41" s="2388"/>
      <c r="U41" s="2388"/>
      <c r="V41" s="2388"/>
      <c r="W41" s="2388"/>
      <c r="X41" s="2388"/>
      <c r="Y41" s="2389"/>
      <c r="Z41" s="2400"/>
      <c r="AA41" s="2401"/>
      <c r="AB41" s="2401"/>
      <c r="AC41" s="2401"/>
      <c r="AD41" s="2401"/>
      <c r="AE41" s="2401"/>
      <c r="AF41" s="2401"/>
      <c r="AG41" s="2401"/>
      <c r="AH41" s="2401"/>
      <c r="AI41" s="2401"/>
      <c r="AJ41" s="2401"/>
      <c r="AK41" s="2402"/>
    </row>
    <row r="42" spans="1:37" ht="12.95" customHeight="1">
      <c r="A42" s="2381" t="s">
        <v>1421</v>
      </c>
      <c r="B42" s="2382"/>
      <c r="C42" s="2382"/>
      <c r="D42" s="2382"/>
      <c r="E42" s="2382"/>
      <c r="F42" s="2383"/>
      <c r="G42" s="2071"/>
      <c r="H42" s="2063"/>
      <c r="I42" s="2063"/>
      <c r="J42" s="1683" t="s">
        <v>85</v>
      </c>
      <c r="K42" s="2390"/>
      <c r="L42" s="2063"/>
      <c r="M42" s="2063"/>
      <c r="N42" s="1683" t="s">
        <v>1464</v>
      </c>
      <c r="O42" s="2390"/>
      <c r="P42" s="2063"/>
      <c r="Q42" s="2063"/>
      <c r="R42" s="1683" t="s">
        <v>112</v>
      </c>
      <c r="S42" s="2390"/>
      <c r="T42" s="1683" t="s">
        <v>84</v>
      </c>
      <c r="U42" s="2390"/>
      <c r="V42" s="1683"/>
      <c r="W42" s="2063"/>
      <c r="X42" s="2063"/>
      <c r="Y42" s="1683" t="s">
        <v>85</v>
      </c>
      <c r="Z42" s="2390"/>
      <c r="AA42" s="2063"/>
      <c r="AB42" s="2063"/>
      <c r="AC42" s="1683" t="s">
        <v>1464</v>
      </c>
      <c r="AD42" s="2390"/>
      <c r="AE42" s="2063"/>
      <c r="AF42" s="2063"/>
      <c r="AG42" s="1683" t="s">
        <v>112</v>
      </c>
      <c r="AH42" s="2390"/>
      <c r="AI42" s="2410" t="s">
        <v>1465</v>
      </c>
      <c r="AJ42" s="2411"/>
      <c r="AK42" s="2412"/>
    </row>
    <row r="43" spans="1:37" ht="12.95" customHeight="1">
      <c r="A43" s="2384"/>
      <c r="B43" s="2385"/>
      <c r="C43" s="2385"/>
      <c r="D43" s="2385"/>
      <c r="E43" s="2385"/>
      <c r="F43" s="2386"/>
      <c r="G43" s="2404"/>
      <c r="H43" s="2050"/>
      <c r="I43" s="2050"/>
      <c r="J43" s="2267"/>
      <c r="K43" s="2267"/>
      <c r="L43" s="2050"/>
      <c r="M43" s="2050"/>
      <c r="N43" s="2267"/>
      <c r="O43" s="2267"/>
      <c r="P43" s="2050"/>
      <c r="Q43" s="2050"/>
      <c r="R43" s="2267"/>
      <c r="S43" s="2267"/>
      <c r="T43" s="2267"/>
      <c r="U43" s="2267"/>
      <c r="V43" s="2267"/>
      <c r="W43" s="2050"/>
      <c r="X43" s="2050"/>
      <c r="Y43" s="2267"/>
      <c r="Z43" s="2267"/>
      <c r="AA43" s="2050"/>
      <c r="AB43" s="2050"/>
      <c r="AC43" s="2267"/>
      <c r="AD43" s="2267"/>
      <c r="AE43" s="2050"/>
      <c r="AF43" s="2050"/>
      <c r="AG43" s="2267"/>
      <c r="AH43" s="2267"/>
      <c r="AI43" s="2413"/>
      <c r="AJ43" s="2413"/>
      <c r="AK43" s="2414"/>
    </row>
    <row r="44" spans="1:37" ht="12.95" customHeight="1">
      <c r="A44" s="2384"/>
      <c r="B44" s="2385"/>
      <c r="C44" s="2385"/>
      <c r="D44" s="2385"/>
      <c r="E44" s="2385"/>
      <c r="F44" s="2386"/>
      <c r="G44" s="2404"/>
      <c r="H44" s="2050"/>
      <c r="I44" s="2050"/>
      <c r="J44" s="2267"/>
      <c r="K44" s="2267"/>
      <c r="L44" s="2050"/>
      <c r="M44" s="2050"/>
      <c r="N44" s="2267"/>
      <c r="O44" s="2267"/>
      <c r="P44" s="2050"/>
      <c r="Q44" s="2050"/>
      <c r="R44" s="2267"/>
      <c r="S44" s="2267"/>
      <c r="T44" s="2267"/>
      <c r="U44" s="2267"/>
      <c r="V44" s="2267"/>
      <c r="W44" s="2050"/>
      <c r="X44" s="2050"/>
      <c r="Y44" s="2267"/>
      <c r="Z44" s="2267"/>
      <c r="AA44" s="2050"/>
      <c r="AB44" s="2050"/>
      <c r="AC44" s="2267"/>
      <c r="AD44" s="2267"/>
      <c r="AE44" s="2050"/>
      <c r="AF44" s="2050"/>
      <c r="AG44" s="2267"/>
      <c r="AH44" s="2267"/>
      <c r="AI44" s="2413"/>
      <c r="AJ44" s="2413"/>
      <c r="AK44" s="2414"/>
    </row>
    <row r="45" spans="1:37" ht="12.95" customHeight="1">
      <c r="A45" s="2387"/>
      <c r="B45" s="2388"/>
      <c r="C45" s="2388"/>
      <c r="D45" s="2388"/>
      <c r="E45" s="2388"/>
      <c r="F45" s="2389"/>
      <c r="G45" s="2392"/>
      <c r="H45" s="2064"/>
      <c r="I45" s="2064"/>
      <c r="J45" s="2348"/>
      <c r="K45" s="2348"/>
      <c r="L45" s="2064"/>
      <c r="M45" s="2064"/>
      <c r="N45" s="2348"/>
      <c r="O45" s="2348"/>
      <c r="P45" s="2064"/>
      <c r="Q45" s="2064"/>
      <c r="R45" s="2348"/>
      <c r="S45" s="2348"/>
      <c r="T45" s="2348"/>
      <c r="U45" s="2348"/>
      <c r="V45" s="2348"/>
      <c r="W45" s="2064"/>
      <c r="X45" s="2064"/>
      <c r="Y45" s="2348"/>
      <c r="Z45" s="2348"/>
      <c r="AA45" s="2064"/>
      <c r="AB45" s="2064"/>
      <c r="AC45" s="2348"/>
      <c r="AD45" s="2348"/>
      <c r="AE45" s="2064"/>
      <c r="AF45" s="2064"/>
      <c r="AG45" s="2348"/>
      <c r="AH45" s="2348"/>
      <c r="AI45" s="2415"/>
      <c r="AJ45" s="2415"/>
      <c r="AK45" s="2416"/>
    </row>
    <row r="46" spans="1:37" ht="12.95" customHeight="1">
      <c r="A46" s="2381" t="s">
        <v>1466</v>
      </c>
      <c r="B46" s="2382"/>
      <c r="C46" s="2382"/>
      <c r="D46" s="2382"/>
      <c r="E46" s="2382"/>
      <c r="F46" s="2383"/>
      <c r="G46" s="2381" t="s">
        <v>363</v>
      </c>
      <c r="H46" s="2382"/>
      <c r="I46" s="2382"/>
      <c r="J46" s="2382"/>
      <c r="K46" s="2382"/>
      <c r="L46" s="2382"/>
      <c r="M46" s="2183"/>
      <c r="N46" s="2183"/>
      <c r="O46" s="2183"/>
      <c r="P46" s="2183"/>
      <c r="Q46" s="2183"/>
      <c r="R46" s="2183"/>
      <c r="S46" s="2183"/>
      <c r="T46" s="2183"/>
      <c r="U46" s="2183"/>
      <c r="V46" s="2183"/>
      <c r="W46" s="2183"/>
      <c r="X46" s="2183"/>
      <c r="Y46" s="2183"/>
      <c r="Z46" s="2183"/>
      <c r="AA46" s="2183"/>
      <c r="AB46" s="2183"/>
      <c r="AC46" s="2183"/>
      <c r="AD46" s="2183"/>
      <c r="AE46" s="2183"/>
      <c r="AF46" s="2183"/>
      <c r="AG46" s="2183"/>
      <c r="AH46" s="2183"/>
      <c r="AI46" s="2183"/>
      <c r="AJ46" s="2183"/>
      <c r="AK46" s="2184"/>
    </row>
    <row r="47" spans="1:37" ht="12.95" customHeight="1">
      <c r="A47" s="2384"/>
      <c r="B47" s="2385"/>
      <c r="C47" s="2385"/>
      <c r="D47" s="2385"/>
      <c r="E47" s="2385"/>
      <c r="F47" s="2386"/>
      <c r="G47" s="2384"/>
      <c r="H47" s="2385"/>
      <c r="I47" s="2385"/>
      <c r="J47" s="2385"/>
      <c r="K47" s="2385"/>
      <c r="L47" s="238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5"/>
      <c r="AK47" s="2406"/>
    </row>
    <row r="48" spans="1:37" ht="12.95" customHeight="1">
      <c r="A48" s="2384"/>
      <c r="B48" s="2385"/>
      <c r="C48" s="2385"/>
      <c r="D48" s="2385"/>
      <c r="E48" s="2385"/>
      <c r="F48" s="2386"/>
      <c r="G48" s="2407" t="s">
        <v>1467</v>
      </c>
      <c r="H48" s="2385"/>
      <c r="I48" s="2385"/>
      <c r="J48" s="2385"/>
      <c r="K48" s="2385"/>
      <c r="L48" s="2385"/>
      <c r="M48" s="1693" t="s">
        <v>1468</v>
      </c>
      <c r="N48" s="792"/>
      <c r="O48" s="792"/>
      <c r="P48" s="792"/>
      <c r="Q48" s="1693" t="s">
        <v>101</v>
      </c>
      <c r="R48" s="2267"/>
      <c r="S48" s="1693" t="s">
        <v>1469</v>
      </c>
      <c r="T48" s="1693"/>
      <c r="U48" s="1693"/>
      <c r="V48" s="2408"/>
      <c r="W48" s="2408"/>
      <c r="X48" s="792" t="s">
        <v>74</v>
      </c>
      <c r="Y48" s="2059"/>
      <c r="Z48" s="519"/>
      <c r="AA48" s="519"/>
      <c r="AB48" s="519"/>
      <c r="AC48" s="519"/>
      <c r="AD48" s="519"/>
      <c r="AE48" s="519"/>
      <c r="AF48" s="519"/>
      <c r="AG48" s="519"/>
      <c r="AH48" s="519"/>
      <c r="AI48" s="519"/>
      <c r="AJ48" s="519"/>
      <c r="AK48" s="522"/>
    </row>
    <row r="49" spans="1:37" ht="12.95" customHeight="1">
      <c r="A49" s="2387"/>
      <c r="B49" s="2388"/>
      <c r="C49" s="2388"/>
      <c r="D49" s="2388"/>
      <c r="E49" s="2388"/>
      <c r="F49" s="2389"/>
      <c r="G49" s="2387"/>
      <c r="H49" s="2388"/>
      <c r="I49" s="2388"/>
      <c r="J49" s="2388"/>
      <c r="K49" s="2388"/>
      <c r="L49" s="2388"/>
      <c r="M49" s="2048"/>
      <c r="N49" s="2048"/>
      <c r="O49" s="2048"/>
      <c r="P49" s="2048"/>
      <c r="Q49" s="2348"/>
      <c r="R49" s="2348"/>
      <c r="S49" s="1686"/>
      <c r="T49" s="1686"/>
      <c r="U49" s="1686"/>
      <c r="V49" s="2409"/>
      <c r="W49" s="2409"/>
      <c r="X49" s="1320"/>
      <c r="Y49" s="1320"/>
      <c r="Z49" s="523"/>
      <c r="AA49" s="523"/>
      <c r="AB49" s="523"/>
      <c r="AC49" s="523"/>
      <c r="AD49" s="523"/>
      <c r="AE49" s="523"/>
      <c r="AF49" s="523"/>
      <c r="AG49" s="523"/>
      <c r="AH49" s="523"/>
      <c r="AI49" s="523"/>
      <c r="AJ49" s="523"/>
      <c r="AK49" s="524"/>
    </row>
    <row r="50" spans="1:37" ht="12.95" customHeight="1">
      <c r="A50" s="2381" t="s">
        <v>1470</v>
      </c>
      <c r="B50" s="2382"/>
      <c r="C50" s="2382"/>
      <c r="D50" s="2382"/>
      <c r="E50" s="2382"/>
      <c r="F50" s="2383"/>
      <c r="G50" s="2381" t="s">
        <v>1470</v>
      </c>
      <c r="H50" s="2382"/>
      <c r="I50" s="2382"/>
      <c r="J50" s="2382"/>
      <c r="K50" s="2382"/>
      <c r="L50" s="2382"/>
      <c r="M50" s="1683" t="s">
        <v>1468</v>
      </c>
      <c r="N50" s="2390"/>
      <c r="O50" s="2390"/>
      <c r="P50" s="2390"/>
      <c r="Q50" s="1683" t="s">
        <v>101</v>
      </c>
      <c r="R50" s="2390"/>
      <c r="S50" s="1683" t="s">
        <v>1469</v>
      </c>
      <c r="T50" s="1683"/>
      <c r="U50" s="1683"/>
      <c r="V50" s="2417"/>
      <c r="W50" s="2417"/>
      <c r="X50" s="1375" t="s">
        <v>74</v>
      </c>
      <c r="Y50" s="1319"/>
      <c r="Z50" s="525"/>
      <c r="AA50" s="525"/>
      <c r="AB50" s="525"/>
      <c r="AC50" s="525"/>
      <c r="AD50" s="525"/>
      <c r="AE50" s="525"/>
      <c r="AF50" s="525"/>
      <c r="AG50" s="525"/>
      <c r="AH50" s="525"/>
      <c r="AI50" s="525"/>
      <c r="AJ50" s="525"/>
      <c r="AK50" s="526"/>
    </row>
    <row r="51" spans="1:37" ht="12.95" customHeight="1">
      <c r="A51" s="2384"/>
      <c r="B51" s="2385"/>
      <c r="C51" s="2385"/>
      <c r="D51" s="2385"/>
      <c r="E51" s="2385"/>
      <c r="F51" s="2386"/>
      <c r="G51" s="2384"/>
      <c r="H51" s="2385"/>
      <c r="I51" s="2385"/>
      <c r="J51" s="2385"/>
      <c r="K51" s="2385"/>
      <c r="L51" s="2385"/>
      <c r="M51" s="2267"/>
      <c r="N51" s="2267"/>
      <c r="O51" s="2267"/>
      <c r="P51" s="2267"/>
      <c r="Q51" s="2267"/>
      <c r="R51" s="2267"/>
      <c r="S51" s="1693"/>
      <c r="T51" s="1693"/>
      <c r="U51" s="1693"/>
      <c r="V51" s="2408"/>
      <c r="W51" s="2408"/>
      <c r="X51" s="2059"/>
      <c r="Y51" s="2059"/>
      <c r="Z51" s="519"/>
      <c r="AA51" s="519"/>
      <c r="AB51" s="519"/>
      <c r="AC51" s="519"/>
      <c r="AD51" s="519"/>
      <c r="AE51" s="519"/>
      <c r="AF51" s="519"/>
      <c r="AG51" s="519"/>
      <c r="AH51" s="519"/>
      <c r="AI51" s="519"/>
      <c r="AJ51" s="519"/>
      <c r="AK51" s="522"/>
    </row>
    <row r="52" spans="1:37" ht="12.95" customHeight="1">
      <c r="A52" s="2384"/>
      <c r="B52" s="2385"/>
      <c r="C52" s="2385"/>
      <c r="D52" s="2385"/>
      <c r="E52" s="2385"/>
      <c r="F52" s="2386"/>
      <c r="G52" s="2384"/>
      <c r="H52" s="2385"/>
      <c r="I52" s="2385"/>
      <c r="J52" s="2385"/>
      <c r="K52" s="2385"/>
      <c r="L52" s="2385"/>
      <c r="M52" s="2267"/>
      <c r="N52" s="2267"/>
      <c r="O52" s="2267"/>
      <c r="P52" s="2267"/>
      <c r="Q52" s="2267"/>
      <c r="R52" s="2267"/>
      <c r="S52" s="1693"/>
      <c r="T52" s="1693"/>
      <c r="U52" s="1693"/>
      <c r="V52" s="2408"/>
      <c r="W52" s="2408"/>
      <c r="X52" s="2059"/>
      <c r="Y52" s="2059"/>
      <c r="Z52" s="519"/>
      <c r="AA52" s="519"/>
      <c r="AB52" s="519"/>
      <c r="AC52" s="519"/>
      <c r="AD52" s="519"/>
      <c r="AE52" s="519"/>
      <c r="AF52" s="519"/>
      <c r="AG52" s="519"/>
      <c r="AH52" s="519"/>
      <c r="AI52" s="519"/>
      <c r="AJ52" s="519"/>
      <c r="AK52" s="522"/>
    </row>
    <row r="53" spans="1:37" ht="12.95" customHeight="1">
      <c r="A53" s="2387"/>
      <c r="B53" s="2388"/>
      <c r="C53" s="2388"/>
      <c r="D53" s="2388"/>
      <c r="E53" s="2388"/>
      <c r="F53" s="2389"/>
      <c r="G53" s="2387"/>
      <c r="H53" s="2388"/>
      <c r="I53" s="2388"/>
      <c r="J53" s="2388"/>
      <c r="K53" s="2388"/>
      <c r="L53" s="2388"/>
      <c r="M53" s="2348"/>
      <c r="N53" s="2348"/>
      <c r="O53" s="2348"/>
      <c r="P53" s="2348"/>
      <c r="Q53" s="2348"/>
      <c r="R53" s="2348"/>
      <c r="S53" s="1686"/>
      <c r="T53" s="1686"/>
      <c r="U53" s="1686"/>
      <c r="V53" s="2409"/>
      <c r="W53" s="2409"/>
      <c r="X53" s="1320"/>
      <c r="Y53" s="1320"/>
      <c r="Z53" s="523"/>
      <c r="AA53" s="523"/>
      <c r="AB53" s="523"/>
      <c r="AC53" s="523"/>
      <c r="AD53" s="523"/>
      <c r="AE53" s="523"/>
      <c r="AF53" s="523"/>
      <c r="AG53" s="523"/>
      <c r="AH53" s="523"/>
      <c r="AI53" s="523"/>
      <c r="AJ53" s="523"/>
      <c r="AK53" s="524"/>
    </row>
    <row r="54" spans="1:37" ht="12.95" customHeight="1">
      <c r="A54" s="2381" t="s">
        <v>1471</v>
      </c>
      <c r="B54" s="2382"/>
      <c r="C54" s="2382"/>
      <c r="D54" s="2382"/>
      <c r="E54" s="2382"/>
      <c r="F54" s="2383"/>
      <c r="G54" s="2394"/>
      <c r="H54" s="2395"/>
      <c r="I54" s="2395"/>
      <c r="J54" s="2395"/>
      <c r="K54" s="2395"/>
      <c r="L54" s="2395"/>
      <c r="M54" s="2395"/>
      <c r="N54" s="2395"/>
      <c r="O54" s="2395"/>
      <c r="P54" s="2395"/>
      <c r="Q54" s="2395"/>
      <c r="R54" s="2395"/>
      <c r="S54" s="2395"/>
      <c r="T54" s="2395"/>
      <c r="U54" s="2395"/>
      <c r="V54" s="2395"/>
      <c r="W54" s="2395"/>
      <c r="X54" s="2395"/>
      <c r="Y54" s="2395"/>
      <c r="Z54" s="2395"/>
      <c r="AA54" s="2395"/>
      <c r="AB54" s="2395"/>
      <c r="AC54" s="2395"/>
      <c r="AD54" s="2395"/>
      <c r="AE54" s="2395"/>
      <c r="AF54" s="2395"/>
      <c r="AG54" s="2395"/>
      <c r="AH54" s="2395"/>
      <c r="AI54" s="2395"/>
      <c r="AJ54" s="2395"/>
      <c r="AK54" s="2396"/>
    </row>
    <row r="55" spans="1:37" ht="12.95" customHeight="1">
      <c r="A55" s="2384"/>
      <c r="B55" s="2385"/>
      <c r="C55" s="2385"/>
      <c r="D55" s="2385"/>
      <c r="E55" s="2385"/>
      <c r="F55" s="2386"/>
      <c r="G55" s="2397"/>
      <c r="H55" s="2398"/>
      <c r="I55" s="2398"/>
      <c r="J55" s="2398"/>
      <c r="K55" s="2398"/>
      <c r="L55" s="2398"/>
      <c r="M55" s="2398"/>
      <c r="N55" s="2398"/>
      <c r="O55" s="2398"/>
      <c r="P55" s="2398"/>
      <c r="Q55" s="2398"/>
      <c r="R55" s="2398"/>
      <c r="S55" s="2398"/>
      <c r="T55" s="2398"/>
      <c r="U55" s="2398"/>
      <c r="V55" s="2398"/>
      <c r="W55" s="2398"/>
      <c r="X55" s="2398"/>
      <c r="Y55" s="2398"/>
      <c r="Z55" s="2398"/>
      <c r="AA55" s="2398"/>
      <c r="AB55" s="2398"/>
      <c r="AC55" s="2398"/>
      <c r="AD55" s="2398"/>
      <c r="AE55" s="2398"/>
      <c r="AF55" s="2398"/>
      <c r="AG55" s="2398"/>
      <c r="AH55" s="2398"/>
      <c r="AI55" s="2398"/>
      <c r="AJ55" s="2398"/>
      <c r="AK55" s="2399"/>
    </row>
    <row r="56" spans="1:37" ht="12.95" customHeight="1">
      <c r="A56" s="2384"/>
      <c r="B56" s="2385"/>
      <c r="C56" s="2385"/>
      <c r="D56" s="2385"/>
      <c r="E56" s="2385"/>
      <c r="F56" s="2386"/>
      <c r="G56" s="2397"/>
      <c r="H56" s="2398"/>
      <c r="I56" s="2398"/>
      <c r="J56" s="2398"/>
      <c r="K56" s="2398"/>
      <c r="L56" s="2398"/>
      <c r="M56" s="2398"/>
      <c r="N56" s="2398"/>
      <c r="O56" s="2398"/>
      <c r="P56" s="2398"/>
      <c r="Q56" s="2398"/>
      <c r="R56" s="2398"/>
      <c r="S56" s="2398"/>
      <c r="T56" s="2398"/>
      <c r="U56" s="2398"/>
      <c r="V56" s="2398"/>
      <c r="W56" s="2398"/>
      <c r="X56" s="2398"/>
      <c r="Y56" s="2398"/>
      <c r="Z56" s="2398"/>
      <c r="AA56" s="2398"/>
      <c r="AB56" s="2398"/>
      <c r="AC56" s="2398"/>
      <c r="AD56" s="2398"/>
      <c r="AE56" s="2398"/>
      <c r="AF56" s="2398"/>
      <c r="AG56" s="2398"/>
      <c r="AH56" s="2398"/>
      <c r="AI56" s="2398"/>
      <c r="AJ56" s="2398"/>
      <c r="AK56" s="2399"/>
    </row>
    <row r="57" spans="1:37" ht="12.95" customHeight="1">
      <c r="A57" s="2387"/>
      <c r="B57" s="2388"/>
      <c r="C57" s="2388"/>
      <c r="D57" s="2388"/>
      <c r="E57" s="2388"/>
      <c r="F57" s="2389"/>
      <c r="G57" s="2400"/>
      <c r="H57" s="2401"/>
      <c r="I57" s="2401"/>
      <c r="J57" s="2401"/>
      <c r="K57" s="2401"/>
      <c r="L57" s="2401"/>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2"/>
    </row>
    <row r="58" spans="1:37" ht="12.95" customHeight="1">
      <c r="A58" s="358"/>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row>
    <row r="59" spans="1:37" ht="12.95" customHeight="1">
      <c r="A59" s="1693" t="s">
        <v>1444</v>
      </c>
      <c r="B59" s="2408"/>
      <c r="C59" s="2408"/>
      <c r="D59" s="2105" t="s">
        <v>1472</v>
      </c>
      <c r="E59" s="2379"/>
      <c r="F59" s="2379"/>
      <c r="G59" s="2379"/>
      <c r="H59" s="2379"/>
      <c r="I59" s="2379"/>
      <c r="J59" s="2379"/>
      <c r="K59" s="2379"/>
      <c r="L59" s="2379"/>
      <c r="M59" s="2379"/>
      <c r="N59" s="2379"/>
      <c r="O59" s="2379"/>
      <c r="P59" s="2379"/>
      <c r="Q59" s="2379"/>
      <c r="R59" s="2379"/>
      <c r="S59" s="2379"/>
      <c r="T59" s="2379"/>
      <c r="U59" s="2379"/>
      <c r="V59" s="2379"/>
      <c r="W59" s="2379"/>
      <c r="X59" s="2379"/>
      <c r="Y59" s="2379"/>
      <c r="Z59" s="2379"/>
      <c r="AA59" s="2379"/>
      <c r="AB59" s="2379"/>
      <c r="AC59" s="2379"/>
      <c r="AD59" s="2379"/>
      <c r="AE59" s="2379"/>
      <c r="AF59" s="2379"/>
      <c r="AG59" s="2379"/>
      <c r="AH59" s="2379"/>
      <c r="AI59" s="2379"/>
      <c r="AJ59" s="2379"/>
      <c r="AK59" s="2379"/>
    </row>
    <row r="60" spans="1:37" ht="12.95" customHeight="1">
      <c r="A60" s="358"/>
      <c r="B60" s="358"/>
      <c r="C60" s="358"/>
      <c r="D60" s="2105" t="s">
        <v>1473</v>
      </c>
      <c r="E60" s="2379"/>
      <c r="F60" s="2379"/>
      <c r="G60" s="2379"/>
      <c r="H60" s="2379"/>
      <c r="I60" s="2379"/>
      <c r="J60" s="2379"/>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row>
    <row r="61" spans="1:37" ht="12.95" customHeight="1">
      <c r="A61" s="358"/>
      <c r="B61" s="358"/>
      <c r="C61" s="358"/>
      <c r="D61" s="2105" t="s">
        <v>1474</v>
      </c>
      <c r="E61" s="2379"/>
      <c r="F61" s="2379"/>
      <c r="G61" s="2379"/>
      <c r="H61" s="2379"/>
      <c r="I61" s="2379"/>
      <c r="J61" s="2379"/>
      <c r="K61" s="2379"/>
      <c r="L61" s="2379"/>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row>
    <row r="62" spans="1:37" ht="12.95" customHeight="1">
      <c r="A62" s="358"/>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8"/>
      <c r="AD62" s="358"/>
      <c r="AE62" s="358"/>
      <c r="AF62" s="358"/>
      <c r="AG62" s="358"/>
      <c r="AH62" s="358"/>
      <c r="AI62" s="358"/>
      <c r="AJ62" s="358"/>
      <c r="AK62" s="358"/>
    </row>
    <row r="63" spans="1:37" ht="12.95" customHeight="1">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row>
    <row r="64" spans="1:37" ht="12.95" customHeight="1">
      <c r="A64" s="358"/>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row>
    <row r="65" spans="1:37" ht="12.95" customHeight="1">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row>
    <row r="66" spans="1:37" ht="12.95" customHeight="1">
      <c r="A66" s="358"/>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c r="AK66" s="358"/>
    </row>
    <row r="67" spans="1:37" ht="12.95" customHeight="1">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row>
  </sheetData>
  <mergeCells count="101">
    <mergeCell ref="D60:AK60"/>
    <mergeCell ref="D61:AK61"/>
    <mergeCell ref="X50:Y53"/>
    <mergeCell ref="A54:F57"/>
    <mergeCell ref="G54:AK57"/>
    <mergeCell ref="A59:C59"/>
    <mergeCell ref="D59:AK59"/>
    <mergeCell ref="A50:F53"/>
    <mergeCell ref="G50:L53"/>
    <mergeCell ref="M50:P53"/>
    <mergeCell ref="Q50:R53"/>
    <mergeCell ref="S50:W53"/>
    <mergeCell ref="A46:F49"/>
    <mergeCell ref="G46:L47"/>
    <mergeCell ref="M46:AK47"/>
    <mergeCell ref="G48:L49"/>
    <mergeCell ref="M48:P49"/>
    <mergeCell ref="Q48:R49"/>
    <mergeCell ref="S48:W49"/>
    <mergeCell ref="X48:Y49"/>
    <mergeCell ref="AA42:AB45"/>
    <mergeCell ref="AC42:AD45"/>
    <mergeCell ref="AE42:AF45"/>
    <mergeCell ref="AG42:AH45"/>
    <mergeCell ref="AI42:AK45"/>
    <mergeCell ref="A38:F41"/>
    <mergeCell ref="G38:R41"/>
    <mergeCell ref="S38:Y41"/>
    <mergeCell ref="Z38:AK41"/>
    <mergeCell ref="A42:F45"/>
    <mergeCell ref="G42:G45"/>
    <mergeCell ref="H42:I45"/>
    <mergeCell ref="J42:K45"/>
    <mergeCell ref="L42:M45"/>
    <mergeCell ref="N42:O45"/>
    <mergeCell ref="P42:Q45"/>
    <mergeCell ref="R42:S45"/>
    <mergeCell ref="T42:U45"/>
    <mergeCell ref="V42:V45"/>
    <mergeCell ref="W42:X45"/>
    <mergeCell ref="Y42:Z45"/>
    <mergeCell ref="U32:W33"/>
    <mergeCell ref="X32:AD33"/>
    <mergeCell ref="AE32:AK33"/>
    <mergeCell ref="A34:F37"/>
    <mergeCell ref="G34:AK37"/>
    <mergeCell ref="AE28:AK29"/>
    <mergeCell ref="G30:M31"/>
    <mergeCell ref="N30:T31"/>
    <mergeCell ref="U30:W31"/>
    <mergeCell ref="X30:AD31"/>
    <mergeCell ref="AE30:AK31"/>
    <mergeCell ref="E20:AG20"/>
    <mergeCell ref="E21:AG21"/>
    <mergeCell ref="A22:F33"/>
    <mergeCell ref="G22:M23"/>
    <mergeCell ref="N22:T23"/>
    <mergeCell ref="U22:W23"/>
    <mergeCell ref="X22:AD23"/>
    <mergeCell ref="AE22:AK23"/>
    <mergeCell ref="G24:M25"/>
    <mergeCell ref="N24:T25"/>
    <mergeCell ref="U24:W25"/>
    <mergeCell ref="X24:AD25"/>
    <mergeCell ref="AE24:AK25"/>
    <mergeCell ref="G26:M27"/>
    <mergeCell ref="N26:T27"/>
    <mergeCell ref="U26:W27"/>
    <mergeCell ref="G32:M33"/>
    <mergeCell ref="G28:M29"/>
    <mergeCell ref="N28:T29"/>
    <mergeCell ref="U28:W29"/>
    <mergeCell ref="X28:AD29"/>
    <mergeCell ref="X26:AD27"/>
    <mergeCell ref="AE26:AK27"/>
    <mergeCell ref="N32:T33"/>
    <mergeCell ref="A1:K2"/>
    <mergeCell ref="AA1:AC2"/>
    <mergeCell ref="AD1:AK2"/>
    <mergeCell ref="AD3:AF4"/>
    <mergeCell ref="AG3:AG4"/>
    <mergeCell ref="AH3:AH4"/>
    <mergeCell ref="AI3:AI4"/>
    <mergeCell ref="AJ3:AJ4"/>
    <mergeCell ref="AK3:AK4"/>
    <mergeCell ref="E19:AG19"/>
    <mergeCell ref="A10:E11"/>
    <mergeCell ref="F10:R11"/>
    <mergeCell ref="U10:Y11"/>
    <mergeCell ref="Z10:AK11"/>
    <mergeCell ref="A7:AK8"/>
    <mergeCell ref="A12:E13"/>
    <mergeCell ref="F12:P13"/>
    <mergeCell ref="Q12:R13"/>
    <mergeCell ref="U12:Y12"/>
    <mergeCell ref="Z12:AK13"/>
    <mergeCell ref="V13:W13"/>
    <mergeCell ref="U14:Y14"/>
    <mergeCell ref="Z14:AI15"/>
    <mergeCell ref="AJ14:AK15"/>
    <mergeCell ref="U15:Y15"/>
  </mergeCells>
  <phoneticPr fontId="26"/>
  <dataValidations disablePrompts="1" count="1">
    <dataValidation type="list" showInputMessage="1" showErrorMessage="1" sqref="M3:N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M65539:N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M131075:N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M196611:N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M262147:N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M327683:N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M393219:N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M458755:N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M524291:N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M589827:N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M655363:N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M720899:N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M786435:N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M851971:N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M917507:N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M983043:N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M5:N6 JI5:JJ6 TE5:TF6 ADA5:ADB6 AMW5:AMX6 AWS5:AWT6 BGO5:BGP6 BQK5:BQL6 CAG5:CAH6 CKC5:CKD6 CTY5:CTZ6 DDU5:DDV6 DNQ5:DNR6 DXM5:DXN6 EHI5:EHJ6 ERE5:ERF6 FBA5:FBB6 FKW5:FKX6 FUS5:FUT6 GEO5:GEP6 GOK5:GOL6 GYG5:GYH6 HIC5:HID6 HRY5:HRZ6 IBU5:IBV6 ILQ5:ILR6 IVM5:IVN6 JFI5:JFJ6 JPE5:JPF6 JZA5:JZB6 KIW5:KIX6 KSS5:KST6 LCO5:LCP6 LMK5:LML6 LWG5:LWH6 MGC5:MGD6 MPY5:MPZ6 MZU5:MZV6 NJQ5:NJR6 NTM5:NTN6 ODI5:ODJ6 ONE5:ONF6 OXA5:OXB6 PGW5:PGX6 PQS5:PQT6 QAO5:QAP6 QKK5:QKL6 QUG5:QUH6 REC5:RED6 RNY5:RNZ6 RXU5:RXV6 SHQ5:SHR6 SRM5:SRN6 TBI5:TBJ6 TLE5:TLF6 TVA5:TVB6 UEW5:UEX6 UOS5:UOT6 UYO5:UYP6 VIK5:VIL6 VSG5:VSH6 WCC5:WCD6 WLY5:WLZ6 WVU5:WVV6 M65541:N65542 JI65541:JJ65542 TE65541:TF65542 ADA65541:ADB65542 AMW65541:AMX65542 AWS65541:AWT65542 BGO65541:BGP65542 BQK65541:BQL65542 CAG65541:CAH65542 CKC65541:CKD65542 CTY65541:CTZ65542 DDU65541:DDV65542 DNQ65541:DNR65542 DXM65541:DXN65542 EHI65541:EHJ65542 ERE65541:ERF65542 FBA65541:FBB65542 FKW65541:FKX65542 FUS65541:FUT65542 GEO65541:GEP65542 GOK65541:GOL65542 GYG65541:GYH65542 HIC65541:HID65542 HRY65541:HRZ65542 IBU65541:IBV65542 ILQ65541:ILR65542 IVM65541:IVN65542 JFI65541:JFJ65542 JPE65541:JPF65542 JZA65541:JZB65542 KIW65541:KIX65542 KSS65541:KST65542 LCO65541:LCP65542 LMK65541:LML65542 LWG65541:LWH65542 MGC65541:MGD65542 MPY65541:MPZ65542 MZU65541:MZV65542 NJQ65541:NJR65542 NTM65541:NTN65542 ODI65541:ODJ65542 ONE65541:ONF65542 OXA65541:OXB65542 PGW65541:PGX65542 PQS65541:PQT65542 QAO65541:QAP65542 QKK65541:QKL65542 QUG65541:QUH65542 REC65541:RED65542 RNY65541:RNZ65542 RXU65541:RXV65542 SHQ65541:SHR65542 SRM65541:SRN65542 TBI65541:TBJ65542 TLE65541:TLF65542 TVA65541:TVB65542 UEW65541:UEX65542 UOS65541:UOT65542 UYO65541:UYP65542 VIK65541:VIL65542 VSG65541:VSH65542 WCC65541:WCD65542 WLY65541:WLZ65542 WVU65541:WVV65542 M131077:N131078 JI131077:JJ131078 TE131077:TF131078 ADA131077:ADB131078 AMW131077:AMX131078 AWS131077:AWT131078 BGO131077:BGP131078 BQK131077:BQL131078 CAG131077:CAH131078 CKC131077:CKD131078 CTY131077:CTZ131078 DDU131077:DDV131078 DNQ131077:DNR131078 DXM131077:DXN131078 EHI131077:EHJ131078 ERE131077:ERF131078 FBA131077:FBB131078 FKW131077:FKX131078 FUS131077:FUT131078 GEO131077:GEP131078 GOK131077:GOL131078 GYG131077:GYH131078 HIC131077:HID131078 HRY131077:HRZ131078 IBU131077:IBV131078 ILQ131077:ILR131078 IVM131077:IVN131078 JFI131077:JFJ131078 JPE131077:JPF131078 JZA131077:JZB131078 KIW131077:KIX131078 KSS131077:KST131078 LCO131077:LCP131078 LMK131077:LML131078 LWG131077:LWH131078 MGC131077:MGD131078 MPY131077:MPZ131078 MZU131077:MZV131078 NJQ131077:NJR131078 NTM131077:NTN131078 ODI131077:ODJ131078 ONE131077:ONF131078 OXA131077:OXB131078 PGW131077:PGX131078 PQS131077:PQT131078 QAO131077:QAP131078 QKK131077:QKL131078 QUG131077:QUH131078 REC131077:RED131078 RNY131077:RNZ131078 RXU131077:RXV131078 SHQ131077:SHR131078 SRM131077:SRN131078 TBI131077:TBJ131078 TLE131077:TLF131078 TVA131077:TVB131078 UEW131077:UEX131078 UOS131077:UOT131078 UYO131077:UYP131078 VIK131077:VIL131078 VSG131077:VSH131078 WCC131077:WCD131078 WLY131077:WLZ131078 WVU131077:WVV131078 M196613:N196614 JI196613:JJ196614 TE196613:TF196614 ADA196613:ADB196614 AMW196613:AMX196614 AWS196613:AWT196614 BGO196613:BGP196614 BQK196613:BQL196614 CAG196613:CAH196614 CKC196613:CKD196614 CTY196613:CTZ196614 DDU196613:DDV196614 DNQ196613:DNR196614 DXM196613:DXN196614 EHI196613:EHJ196614 ERE196613:ERF196614 FBA196613:FBB196614 FKW196613:FKX196614 FUS196613:FUT196614 GEO196613:GEP196614 GOK196613:GOL196614 GYG196613:GYH196614 HIC196613:HID196614 HRY196613:HRZ196614 IBU196613:IBV196614 ILQ196613:ILR196614 IVM196613:IVN196614 JFI196613:JFJ196614 JPE196613:JPF196614 JZA196613:JZB196614 KIW196613:KIX196614 KSS196613:KST196614 LCO196613:LCP196614 LMK196613:LML196614 LWG196613:LWH196614 MGC196613:MGD196614 MPY196613:MPZ196614 MZU196613:MZV196614 NJQ196613:NJR196614 NTM196613:NTN196614 ODI196613:ODJ196614 ONE196613:ONF196614 OXA196613:OXB196614 PGW196613:PGX196614 PQS196613:PQT196614 QAO196613:QAP196614 QKK196613:QKL196614 QUG196613:QUH196614 REC196613:RED196614 RNY196613:RNZ196614 RXU196613:RXV196614 SHQ196613:SHR196614 SRM196613:SRN196614 TBI196613:TBJ196614 TLE196613:TLF196614 TVA196613:TVB196614 UEW196613:UEX196614 UOS196613:UOT196614 UYO196613:UYP196614 VIK196613:VIL196614 VSG196613:VSH196614 WCC196613:WCD196614 WLY196613:WLZ196614 WVU196613:WVV196614 M262149:N262150 JI262149:JJ262150 TE262149:TF262150 ADA262149:ADB262150 AMW262149:AMX262150 AWS262149:AWT262150 BGO262149:BGP262150 BQK262149:BQL262150 CAG262149:CAH262150 CKC262149:CKD262150 CTY262149:CTZ262150 DDU262149:DDV262150 DNQ262149:DNR262150 DXM262149:DXN262150 EHI262149:EHJ262150 ERE262149:ERF262150 FBA262149:FBB262150 FKW262149:FKX262150 FUS262149:FUT262150 GEO262149:GEP262150 GOK262149:GOL262150 GYG262149:GYH262150 HIC262149:HID262150 HRY262149:HRZ262150 IBU262149:IBV262150 ILQ262149:ILR262150 IVM262149:IVN262150 JFI262149:JFJ262150 JPE262149:JPF262150 JZA262149:JZB262150 KIW262149:KIX262150 KSS262149:KST262150 LCO262149:LCP262150 LMK262149:LML262150 LWG262149:LWH262150 MGC262149:MGD262150 MPY262149:MPZ262150 MZU262149:MZV262150 NJQ262149:NJR262150 NTM262149:NTN262150 ODI262149:ODJ262150 ONE262149:ONF262150 OXA262149:OXB262150 PGW262149:PGX262150 PQS262149:PQT262150 QAO262149:QAP262150 QKK262149:QKL262150 QUG262149:QUH262150 REC262149:RED262150 RNY262149:RNZ262150 RXU262149:RXV262150 SHQ262149:SHR262150 SRM262149:SRN262150 TBI262149:TBJ262150 TLE262149:TLF262150 TVA262149:TVB262150 UEW262149:UEX262150 UOS262149:UOT262150 UYO262149:UYP262150 VIK262149:VIL262150 VSG262149:VSH262150 WCC262149:WCD262150 WLY262149:WLZ262150 WVU262149:WVV262150 M327685:N327686 JI327685:JJ327686 TE327685:TF327686 ADA327685:ADB327686 AMW327685:AMX327686 AWS327685:AWT327686 BGO327685:BGP327686 BQK327685:BQL327686 CAG327685:CAH327686 CKC327685:CKD327686 CTY327685:CTZ327686 DDU327685:DDV327686 DNQ327685:DNR327686 DXM327685:DXN327686 EHI327685:EHJ327686 ERE327685:ERF327686 FBA327685:FBB327686 FKW327685:FKX327686 FUS327685:FUT327686 GEO327685:GEP327686 GOK327685:GOL327686 GYG327685:GYH327686 HIC327685:HID327686 HRY327685:HRZ327686 IBU327685:IBV327686 ILQ327685:ILR327686 IVM327685:IVN327686 JFI327685:JFJ327686 JPE327685:JPF327686 JZA327685:JZB327686 KIW327685:KIX327686 KSS327685:KST327686 LCO327685:LCP327686 LMK327685:LML327686 LWG327685:LWH327686 MGC327685:MGD327686 MPY327685:MPZ327686 MZU327685:MZV327686 NJQ327685:NJR327686 NTM327685:NTN327686 ODI327685:ODJ327686 ONE327685:ONF327686 OXA327685:OXB327686 PGW327685:PGX327686 PQS327685:PQT327686 QAO327685:QAP327686 QKK327685:QKL327686 QUG327685:QUH327686 REC327685:RED327686 RNY327685:RNZ327686 RXU327685:RXV327686 SHQ327685:SHR327686 SRM327685:SRN327686 TBI327685:TBJ327686 TLE327685:TLF327686 TVA327685:TVB327686 UEW327685:UEX327686 UOS327685:UOT327686 UYO327685:UYP327686 VIK327685:VIL327686 VSG327685:VSH327686 WCC327685:WCD327686 WLY327685:WLZ327686 WVU327685:WVV327686 M393221:N393222 JI393221:JJ393222 TE393221:TF393222 ADA393221:ADB393222 AMW393221:AMX393222 AWS393221:AWT393222 BGO393221:BGP393222 BQK393221:BQL393222 CAG393221:CAH393222 CKC393221:CKD393222 CTY393221:CTZ393222 DDU393221:DDV393222 DNQ393221:DNR393222 DXM393221:DXN393222 EHI393221:EHJ393222 ERE393221:ERF393222 FBA393221:FBB393222 FKW393221:FKX393222 FUS393221:FUT393222 GEO393221:GEP393222 GOK393221:GOL393222 GYG393221:GYH393222 HIC393221:HID393222 HRY393221:HRZ393222 IBU393221:IBV393222 ILQ393221:ILR393222 IVM393221:IVN393222 JFI393221:JFJ393222 JPE393221:JPF393222 JZA393221:JZB393222 KIW393221:KIX393222 KSS393221:KST393222 LCO393221:LCP393222 LMK393221:LML393222 LWG393221:LWH393222 MGC393221:MGD393222 MPY393221:MPZ393222 MZU393221:MZV393222 NJQ393221:NJR393222 NTM393221:NTN393222 ODI393221:ODJ393222 ONE393221:ONF393222 OXA393221:OXB393222 PGW393221:PGX393222 PQS393221:PQT393222 QAO393221:QAP393222 QKK393221:QKL393222 QUG393221:QUH393222 REC393221:RED393222 RNY393221:RNZ393222 RXU393221:RXV393222 SHQ393221:SHR393222 SRM393221:SRN393222 TBI393221:TBJ393222 TLE393221:TLF393222 TVA393221:TVB393222 UEW393221:UEX393222 UOS393221:UOT393222 UYO393221:UYP393222 VIK393221:VIL393222 VSG393221:VSH393222 WCC393221:WCD393222 WLY393221:WLZ393222 WVU393221:WVV393222 M458757:N458758 JI458757:JJ458758 TE458757:TF458758 ADA458757:ADB458758 AMW458757:AMX458758 AWS458757:AWT458758 BGO458757:BGP458758 BQK458757:BQL458758 CAG458757:CAH458758 CKC458757:CKD458758 CTY458757:CTZ458758 DDU458757:DDV458758 DNQ458757:DNR458758 DXM458757:DXN458758 EHI458757:EHJ458758 ERE458757:ERF458758 FBA458757:FBB458758 FKW458757:FKX458758 FUS458757:FUT458758 GEO458757:GEP458758 GOK458757:GOL458758 GYG458757:GYH458758 HIC458757:HID458758 HRY458757:HRZ458758 IBU458757:IBV458758 ILQ458757:ILR458758 IVM458757:IVN458758 JFI458757:JFJ458758 JPE458757:JPF458758 JZA458757:JZB458758 KIW458757:KIX458758 KSS458757:KST458758 LCO458757:LCP458758 LMK458757:LML458758 LWG458757:LWH458758 MGC458757:MGD458758 MPY458757:MPZ458758 MZU458757:MZV458758 NJQ458757:NJR458758 NTM458757:NTN458758 ODI458757:ODJ458758 ONE458757:ONF458758 OXA458757:OXB458758 PGW458757:PGX458758 PQS458757:PQT458758 QAO458757:QAP458758 QKK458757:QKL458758 QUG458757:QUH458758 REC458757:RED458758 RNY458757:RNZ458758 RXU458757:RXV458758 SHQ458757:SHR458758 SRM458757:SRN458758 TBI458757:TBJ458758 TLE458757:TLF458758 TVA458757:TVB458758 UEW458757:UEX458758 UOS458757:UOT458758 UYO458757:UYP458758 VIK458757:VIL458758 VSG458757:VSH458758 WCC458757:WCD458758 WLY458757:WLZ458758 WVU458757:WVV458758 M524293:N524294 JI524293:JJ524294 TE524293:TF524294 ADA524293:ADB524294 AMW524293:AMX524294 AWS524293:AWT524294 BGO524293:BGP524294 BQK524293:BQL524294 CAG524293:CAH524294 CKC524293:CKD524294 CTY524293:CTZ524294 DDU524293:DDV524294 DNQ524293:DNR524294 DXM524293:DXN524294 EHI524293:EHJ524294 ERE524293:ERF524294 FBA524293:FBB524294 FKW524293:FKX524294 FUS524293:FUT524294 GEO524293:GEP524294 GOK524293:GOL524294 GYG524293:GYH524294 HIC524293:HID524294 HRY524293:HRZ524294 IBU524293:IBV524294 ILQ524293:ILR524294 IVM524293:IVN524294 JFI524293:JFJ524294 JPE524293:JPF524294 JZA524293:JZB524294 KIW524293:KIX524294 KSS524293:KST524294 LCO524293:LCP524294 LMK524293:LML524294 LWG524293:LWH524294 MGC524293:MGD524294 MPY524293:MPZ524294 MZU524293:MZV524294 NJQ524293:NJR524294 NTM524293:NTN524294 ODI524293:ODJ524294 ONE524293:ONF524294 OXA524293:OXB524294 PGW524293:PGX524294 PQS524293:PQT524294 QAO524293:QAP524294 QKK524293:QKL524294 QUG524293:QUH524294 REC524293:RED524294 RNY524293:RNZ524294 RXU524293:RXV524294 SHQ524293:SHR524294 SRM524293:SRN524294 TBI524293:TBJ524294 TLE524293:TLF524294 TVA524293:TVB524294 UEW524293:UEX524294 UOS524293:UOT524294 UYO524293:UYP524294 VIK524293:VIL524294 VSG524293:VSH524294 WCC524293:WCD524294 WLY524293:WLZ524294 WVU524293:WVV524294 M589829:N589830 JI589829:JJ589830 TE589829:TF589830 ADA589829:ADB589830 AMW589829:AMX589830 AWS589829:AWT589830 BGO589829:BGP589830 BQK589829:BQL589830 CAG589829:CAH589830 CKC589829:CKD589830 CTY589829:CTZ589830 DDU589829:DDV589830 DNQ589829:DNR589830 DXM589829:DXN589830 EHI589829:EHJ589830 ERE589829:ERF589830 FBA589829:FBB589830 FKW589829:FKX589830 FUS589829:FUT589830 GEO589829:GEP589830 GOK589829:GOL589830 GYG589829:GYH589830 HIC589829:HID589830 HRY589829:HRZ589830 IBU589829:IBV589830 ILQ589829:ILR589830 IVM589829:IVN589830 JFI589829:JFJ589830 JPE589829:JPF589830 JZA589829:JZB589830 KIW589829:KIX589830 KSS589829:KST589830 LCO589829:LCP589830 LMK589829:LML589830 LWG589829:LWH589830 MGC589829:MGD589830 MPY589829:MPZ589830 MZU589829:MZV589830 NJQ589829:NJR589830 NTM589829:NTN589830 ODI589829:ODJ589830 ONE589829:ONF589830 OXA589829:OXB589830 PGW589829:PGX589830 PQS589829:PQT589830 QAO589829:QAP589830 QKK589829:QKL589830 QUG589829:QUH589830 REC589829:RED589830 RNY589829:RNZ589830 RXU589829:RXV589830 SHQ589829:SHR589830 SRM589829:SRN589830 TBI589829:TBJ589830 TLE589829:TLF589830 TVA589829:TVB589830 UEW589829:UEX589830 UOS589829:UOT589830 UYO589829:UYP589830 VIK589829:VIL589830 VSG589829:VSH589830 WCC589829:WCD589830 WLY589829:WLZ589830 WVU589829:WVV589830 M655365:N655366 JI655365:JJ655366 TE655365:TF655366 ADA655365:ADB655366 AMW655365:AMX655366 AWS655365:AWT655366 BGO655365:BGP655366 BQK655365:BQL655366 CAG655365:CAH655366 CKC655365:CKD655366 CTY655365:CTZ655366 DDU655365:DDV655366 DNQ655365:DNR655366 DXM655365:DXN655366 EHI655365:EHJ655366 ERE655365:ERF655366 FBA655365:FBB655366 FKW655365:FKX655366 FUS655365:FUT655366 GEO655365:GEP655366 GOK655365:GOL655366 GYG655365:GYH655366 HIC655365:HID655366 HRY655365:HRZ655366 IBU655365:IBV655366 ILQ655365:ILR655366 IVM655365:IVN655366 JFI655365:JFJ655366 JPE655365:JPF655366 JZA655365:JZB655366 KIW655365:KIX655366 KSS655365:KST655366 LCO655365:LCP655366 LMK655365:LML655366 LWG655365:LWH655366 MGC655365:MGD655366 MPY655365:MPZ655366 MZU655365:MZV655366 NJQ655365:NJR655366 NTM655365:NTN655366 ODI655365:ODJ655366 ONE655365:ONF655366 OXA655365:OXB655366 PGW655365:PGX655366 PQS655365:PQT655366 QAO655365:QAP655366 QKK655365:QKL655366 QUG655365:QUH655366 REC655365:RED655366 RNY655365:RNZ655366 RXU655365:RXV655366 SHQ655365:SHR655366 SRM655365:SRN655366 TBI655365:TBJ655366 TLE655365:TLF655366 TVA655365:TVB655366 UEW655365:UEX655366 UOS655365:UOT655366 UYO655365:UYP655366 VIK655365:VIL655366 VSG655365:VSH655366 WCC655365:WCD655366 WLY655365:WLZ655366 WVU655365:WVV655366 M720901:N720902 JI720901:JJ720902 TE720901:TF720902 ADA720901:ADB720902 AMW720901:AMX720902 AWS720901:AWT720902 BGO720901:BGP720902 BQK720901:BQL720902 CAG720901:CAH720902 CKC720901:CKD720902 CTY720901:CTZ720902 DDU720901:DDV720902 DNQ720901:DNR720902 DXM720901:DXN720902 EHI720901:EHJ720902 ERE720901:ERF720902 FBA720901:FBB720902 FKW720901:FKX720902 FUS720901:FUT720902 GEO720901:GEP720902 GOK720901:GOL720902 GYG720901:GYH720902 HIC720901:HID720902 HRY720901:HRZ720902 IBU720901:IBV720902 ILQ720901:ILR720902 IVM720901:IVN720902 JFI720901:JFJ720902 JPE720901:JPF720902 JZA720901:JZB720902 KIW720901:KIX720902 KSS720901:KST720902 LCO720901:LCP720902 LMK720901:LML720902 LWG720901:LWH720902 MGC720901:MGD720902 MPY720901:MPZ720902 MZU720901:MZV720902 NJQ720901:NJR720902 NTM720901:NTN720902 ODI720901:ODJ720902 ONE720901:ONF720902 OXA720901:OXB720902 PGW720901:PGX720902 PQS720901:PQT720902 QAO720901:QAP720902 QKK720901:QKL720902 QUG720901:QUH720902 REC720901:RED720902 RNY720901:RNZ720902 RXU720901:RXV720902 SHQ720901:SHR720902 SRM720901:SRN720902 TBI720901:TBJ720902 TLE720901:TLF720902 TVA720901:TVB720902 UEW720901:UEX720902 UOS720901:UOT720902 UYO720901:UYP720902 VIK720901:VIL720902 VSG720901:VSH720902 WCC720901:WCD720902 WLY720901:WLZ720902 WVU720901:WVV720902 M786437:N786438 JI786437:JJ786438 TE786437:TF786438 ADA786437:ADB786438 AMW786437:AMX786438 AWS786437:AWT786438 BGO786437:BGP786438 BQK786437:BQL786438 CAG786437:CAH786438 CKC786437:CKD786438 CTY786437:CTZ786438 DDU786437:DDV786438 DNQ786437:DNR786438 DXM786437:DXN786438 EHI786437:EHJ786438 ERE786437:ERF786438 FBA786437:FBB786438 FKW786437:FKX786438 FUS786437:FUT786438 GEO786437:GEP786438 GOK786437:GOL786438 GYG786437:GYH786438 HIC786437:HID786438 HRY786437:HRZ786438 IBU786437:IBV786438 ILQ786437:ILR786438 IVM786437:IVN786438 JFI786437:JFJ786438 JPE786437:JPF786438 JZA786437:JZB786438 KIW786437:KIX786438 KSS786437:KST786438 LCO786437:LCP786438 LMK786437:LML786438 LWG786437:LWH786438 MGC786437:MGD786438 MPY786437:MPZ786438 MZU786437:MZV786438 NJQ786437:NJR786438 NTM786437:NTN786438 ODI786437:ODJ786438 ONE786437:ONF786438 OXA786437:OXB786438 PGW786437:PGX786438 PQS786437:PQT786438 QAO786437:QAP786438 QKK786437:QKL786438 QUG786437:QUH786438 REC786437:RED786438 RNY786437:RNZ786438 RXU786437:RXV786438 SHQ786437:SHR786438 SRM786437:SRN786438 TBI786437:TBJ786438 TLE786437:TLF786438 TVA786437:TVB786438 UEW786437:UEX786438 UOS786437:UOT786438 UYO786437:UYP786438 VIK786437:VIL786438 VSG786437:VSH786438 WCC786437:WCD786438 WLY786437:WLZ786438 WVU786437:WVV786438 M851973:N851974 JI851973:JJ851974 TE851973:TF851974 ADA851973:ADB851974 AMW851973:AMX851974 AWS851973:AWT851974 BGO851973:BGP851974 BQK851973:BQL851974 CAG851973:CAH851974 CKC851973:CKD851974 CTY851973:CTZ851974 DDU851973:DDV851974 DNQ851973:DNR851974 DXM851973:DXN851974 EHI851973:EHJ851974 ERE851973:ERF851974 FBA851973:FBB851974 FKW851973:FKX851974 FUS851973:FUT851974 GEO851973:GEP851974 GOK851973:GOL851974 GYG851973:GYH851974 HIC851973:HID851974 HRY851973:HRZ851974 IBU851973:IBV851974 ILQ851973:ILR851974 IVM851973:IVN851974 JFI851973:JFJ851974 JPE851973:JPF851974 JZA851973:JZB851974 KIW851973:KIX851974 KSS851973:KST851974 LCO851973:LCP851974 LMK851973:LML851974 LWG851973:LWH851974 MGC851973:MGD851974 MPY851973:MPZ851974 MZU851973:MZV851974 NJQ851973:NJR851974 NTM851973:NTN851974 ODI851973:ODJ851974 ONE851973:ONF851974 OXA851973:OXB851974 PGW851973:PGX851974 PQS851973:PQT851974 QAO851973:QAP851974 QKK851973:QKL851974 QUG851973:QUH851974 REC851973:RED851974 RNY851973:RNZ851974 RXU851973:RXV851974 SHQ851973:SHR851974 SRM851973:SRN851974 TBI851973:TBJ851974 TLE851973:TLF851974 TVA851973:TVB851974 UEW851973:UEX851974 UOS851973:UOT851974 UYO851973:UYP851974 VIK851973:VIL851974 VSG851973:VSH851974 WCC851973:WCD851974 WLY851973:WLZ851974 WVU851973:WVV851974 M917509:N917510 JI917509:JJ917510 TE917509:TF917510 ADA917509:ADB917510 AMW917509:AMX917510 AWS917509:AWT917510 BGO917509:BGP917510 BQK917509:BQL917510 CAG917509:CAH917510 CKC917509:CKD917510 CTY917509:CTZ917510 DDU917509:DDV917510 DNQ917509:DNR917510 DXM917509:DXN917510 EHI917509:EHJ917510 ERE917509:ERF917510 FBA917509:FBB917510 FKW917509:FKX917510 FUS917509:FUT917510 GEO917509:GEP917510 GOK917509:GOL917510 GYG917509:GYH917510 HIC917509:HID917510 HRY917509:HRZ917510 IBU917509:IBV917510 ILQ917509:ILR917510 IVM917509:IVN917510 JFI917509:JFJ917510 JPE917509:JPF917510 JZA917509:JZB917510 KIW917509:KIX917510 KSS917509:KST917510 LCO917509:LCP917510 LMK917509:LML917510 LWG917509:LWH917510 MGC917509:MGD917510 MPY917509:MPZ917510 MZU917509:MZV917510 NJQ917509:NJR917510 NTM917509:NTN917510 ODI917509:ODJ917510 ONE917509:ONF917510 OXA917509:OXB917510 PGW917509:PGX917510 PQS917509:PQT917510 QAO917509:QAP917510 QKK917509:QKL917510 QUG917509:QUH917510 REC917509:RED917510 RNY917509:RNZ917510 RXU917509:RXV917510 SHQ917509:SHR917510 SRM917509:SRN917510 TBI917509:TBJ917510 TLE917509:TLF917510 TVA917509:TVB917510 UEW917509:UEX917510 UOS917509:UOT917510 UYO917509:UYP917510 VIK917509:VIL917510 VSG917509:VSH917510 WCC917509:WCD917510 WLY917509:WLZ917510 WVU917509:WVV917510 M983045:N983046 JI983045:JJ983046 TE983045:TF983046 ADA983045:ADB983046 AMW983045:AMX983046 AWS983045:AWT983046 BGO983045:BGP983046 BQK983045:BQL983046 CAG983045:CAH983046 CKC983045:CKD983046 CTY983045:CTZ983046 DDU983045:DDV983046 DNQ983045:DNR983046 DXM983045:DXN983046 EHI983045:EHJ983046 ERE983045:ERF983046 FBA983045:FBB983046 FKW983045:FKX983046 FUS983045:FUT983046 GEO983045:GEP983046 GOK983045:GOL983046 GYG983045:GYH983046 HIC983045:HID983046 HRY983045:HRZ983046 IBU983045:IBV983046 ILQ983045:ILR983046 IVM983045:IVN983046 JFI983045:JFJ983046 JPE983045:JPF983046 JZA983045:JZB983046 KIW983045:KIX983046 KSS983045:KST983046 LCO983045:LCP983046 LMK983045:LML983046 LWG983045:LWH983046 MGC983045:MGD983046 MPY983045:MPZ983046 MZU983045:MZV983046 NJQ983045:NJR983046 NTM983045:NTN983046 ODI983045:ODJ983046 ONE983045:ONF983046 OXA983045:OXB983046 PGW983045:PGX983046 PQS983045:PQT983046 QAO983045:QAP983046 QKK983045:QKL983046 QUG983045:QUH983046 REC983045:RED983046 RNY983045:RNZ983046 RXU983045:RXV983046 SHQ983045:SHR983046 SRM983045:SRN983046 TBI983045:TBJ983046 TLE983045:TLF983046 TVA983045:TVB983046 UEW983045:UEX983046 UOS983045:UOT983046 UYO983045:UYP983046 VIK983045:VIL983046 VSG983045:VSH983046 WCC983045:WCD983046 WLY983045:WLZ983046 WVU983045:WVV983046 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K5:K6 JG5:JG6 TC5:TC6 ACY5:ACY6 AMU5:AMU6 AWQ5:AWQ6 BGM5:BGM6 BQI5:BQI6 CAE5:CAE6 CKA5:CKA6 CTW5:CTW6 DDS5:DDS6 DNO5:DNO6 DXK5:DXK6 EHG5:EHG6 ERC5:ERC6 FAY5:FAY6 FKU5:FKU6 FUQ5:FUQ6 GEM5:GEM6 GOI5:GOI6 GYE5:GYE6 HIA5:HIA6 HRW5:HRW6 IBS5:IBS6 ILO5:ILO6 IVK5:IVK6 JFG5:JFG6 JPC5:JPC6 JYY5:JYY6 KIU5:KIU6 KSQ5:KSQ6 LCM5:LCM6 LMI5:LMI6 LWE5:LWE6 MGA5:MGA6 MPW5:MPW6 MZS5:MZS6 NJO5:NJO6 NTK5:NTK6 ODG5:ODG6 ONC5:ONC6 OWY5:OWY6 PGU5:PGU6 PQQ5:PQQ6 QAM5:QAM6 QKI5:QKI6 QUE5:QUE6 REA5:REA6 RNW5:RNW6 RXS5:RXS6 SHO5:SHO6 SRK5:SRK6 TBG5:TBG6 TLC5:TLC6 TUY5:TUY6 UEU5:UEU6 UOQ5:UOQ6 UYM5:UYM6 VII5:VII6 VSE5:VSE6 WCA5:WCA6 WLW5:WLW6 WVS5:WVS6 K65541:K65542 JG65541:JG65542 TC65541:TC65542 ACY65541:ACY65542 AMU65541:AMU65542 AWQ65541:AWQ65542 BGM65541:BGM65542 BQI65541:BQI65542 CAE65541:CAE65542 CKA65541:CKA65542 CTW65541:CTW65542 DDS65541:DDS65542 DNO65541:DNO65542 DXK65541:DXK65542 EHG65541:EHG65542 ERC65541:ERC65542 FAY65541:FAY65542 FKU65541:FKU65542 FUQ65541:FUQ65542 GEM65541:GEM65542 GOI65541:GOI65542 GYE65541:GYE65542 HIA65541:HIA65542 HRW65541:HRW65542 IBS65541:IBS65542 ILO65541:ILO65542 IVK65541:IVK65542 JFG65541:JFG65542 JPC65541:JPC65542 JYY65541:JYY65542 KIU65541:KIU65542 KSQ65541:KSQ65542 LCM65541:LCM65542 LMI65541:LMI65542 LWE65541:LWE65542 MGA65541:MGA65542 MPW65541:MPW65542 MZS65541:MZS65542 NJO65541:NJO65542 NTK65541:NTK65542 ODG65541:ODG65542 ONC65541:ONC65542 OWY65541:OWY65542 PGU65541:PGU65542 PQQ65541:PQQ65542 QAM65541:QAM65542 QKI65541:QKI65542 QUE65541:QUE65542 REA65541:REA65542 RNW65541:RNW65542 RXS65541:RXS65542 SHO65541:SHO65542 SRK65541:SRK65542 TBG65541:TBG65542 TLC65541:TLC65542 TUY65541:TUY65542 UEU65541:UEU65542 UOQ65541:UOQ65542 UYM65541:UYM65542 VII65541:VII65542 VSE65541:VSE65542 WCA65541:WCA65542 WLW65541:WLW65542 WVS65541:WVS65542 K131077:K131078 JG131077:JG131078 TC131077:TC131078 ACY131077:ACY131078 AMU131077:AMU131078 AWQ131077:AWQ131078 BGM131077:BGM131078 BQI131077:BQI131078 CAE131077:CAE131078 CKA131077:CKA131078 CTW131077:CTW131078 DDS131077:DDS131078 DNO131077:DNO131078 DXK131077:DXK131078 EHG131077:EHG131078 ERC131077:ERC131078 FAY131077:FAY131078 FKU131077:FKU131078 FUQ131077:FUQ131078 GEM131077:GEM131078 GOI131077:GOI131078 GYE131077:GYE131078 HIA131077:HIA131078 HRW131077:HRW131078 IBS131077:IBS131078 ILO131077:ILO131078 IVK131077:IVK131078 JFG131077:JFG131078 JPC131077:JPC131078 JYY131077:JYY131078 KIU131077:KIU131078 KSQ131077:KSQ131078 LCM131077:LCM131078 LMI131077:LMI131078 LWE131077:LWE131078 MGA131077:MGA131078 MPW131077:MPW131078 MZS131077:MZS131078 NJO131077:NJO131078 NTK131077:NTK131078 ODG131077:ODG131078 ONC131077:ONC131078 OWY131077:OWY131078 PGU131077:PGU131078 PQQ131077:PQQ131078 QAM131077:QAM131078 QKI131077:QKI131078 QUE131077:QUE131078 REA131077:REA131078 RNW131077:RNW131078 RXS131077:RXS131078 SHO131077:SHO131078 SRK131077:SRK131078 TBG131077:TBG131078 TLC131077:TLC131078 TUY131077:TUY131078 UEU131077:UEU131078 UOQ131077:UOQ131078 UYM131077:UYM131078 VII131077:VII131078 VSE131077:VSE131078 WCA131077:WCA131078 WLW131077:WLW131078 WVS131077:WVS131078 K196613:K196614 JG196613:JG196614 TC196613:TC196614 ACY196613:ACY196614 AMU196613:AMU196614 AWQ196613:AWQ196614 BGM196613:BGM196614 BQI196613:BQI196614 CAE196613:CAE196614 CKA196613:CKA196614 CTW196613:CTW196614 DDS196613:DDS196614 DNO196613:DNO196614 DXK196613:DXK196614 EHG196613:EHG196614 ERC196613:ERC196614 FAY196613:FAY196614 FKU196613:FKU196614 FUQ196613:FUQ196614 GEM196613:GEM196614 GOI196613:GOI196614 GYE196613:GYE196614 HIA196613:HIA196614 HRW196613:HRW196614 IBS196613:IBS196614 ILO196613:ILO196614 IVK196613:IVK196614 JFG196613:JFG196614 JPC196613:JPC196614 JYY196613:JYY196614 KIU196613:KIU196614 KSQ196613:KSQ196614 LCM196613:LCM196614 LMI196613:LMI196614 LWE196613:LWE196614 MGA196613:MGA196614 MPW196613:MPW196614 MZS196613:MZS196614 NJO196613:NJO196614 NTK196613:NTK196614 ODG196613:ODG196614 ONC196613:ONC196614 OWY196613:OWY196614 PGU196613:PGU196614 PQQ196613:PQQ196614 QAM196613:QAM196614 QKI196613:QKI196614 QUE196613:QUE196614 REA196613:REA196614 RNW196613:RNW196614 RXS196613:RXS196614 SHO196613:SHO196614 SRK196613:SRK196614 TBG196613:TBG196614 TLC196613:TLC196614 TUY196613:TUY196614 UEU196613:UEU196614 UOQ196613:UOQ196614 UYM196613:UYM196614 VII196613:VII196614 VSE196613:VSE196614 WCA196613:WCA196614 WLW196613:WLW196614 WVS196613:WVS196614 K262149:K262150 JG262149:JG262150 TC262149:TC262150 ACY262149:ACY262150 AMU262149:AMU262150 AWQ262149:AWQ262150 BGM262149:BGM262150 BQI262149:BQI262150 CAE262149:CAE262150 CKA262149:CKA262150 CTW262149:CTW262150 DDS262149:DDS262150 DNO262149:DNO262150 DXK262149:DXK262150 EHG262149:EHG262150 ERC262149:ERC262150 FAY262149:FAY262150 FKU262149:FKU262150 FUQ262149:FUQ262150 GEM262149:GEM262150 GOI262149:GOI262150 GYE262149:GYE262150 HIA262149:HIA262150 HRW262149:HRW262150 IBS262149:IBS262150 ILO262149:ILO262150 IVK262149:IVK262150 JFG262149:JFG262150 JPC262149:JPC262150 JYY262149:JYY262150 KIU262149:KIU262150 KSQ262149:KSQ262150 LCM262149:LCM262150 LMI262149:LMI262150 LWE262149:LWE262150 MGA262149:MGA262150 MPW262149:MPW262150 MZS262149:MZS262150 NJO262149:NJO262150 NTK262149:NTK262150 ODG262149:ODG262150 ONC262149:ONC262150 OWY262149:OWY262150 PGU262149:PGU262150 PQQ262149:PQQ262150 QAM262149:QAM262150 QKI262149:QKI262150 QUE262149:QUE262150 REA262149:REA262150 RNW262149:RNW262150 RXS262149:RXS262150 SHO262149:SHO262150 SRK262149:SRK262150 TBG262149:TBG262150 TLC262149:TLC262150 TUY262149:TUY262150 UEU262149:UEU262150 UOQ262149:UOQ262150 UYM262149:UYM262150 VII262149:VII262150 VSE262149:VSE262150 WCA262149:WCA262150 WLW262149:WLW262150 WVS262149:WVS262150 K327685:K327686 JG327685:JG327686 TC327685:TC327686 ACY327685:ACY327686 AMU327685:AMU327686 AWQ327685:AWQ327686 BGM327685:BGM327686 BQI327685:BQI327686 CAE327685:CAE327686 CKA327685:CKA327686 CTW327685:CTW327686 DDS327685:DDS327686 DNO327685:DNO327686 DXK327685:DXK327686 EHG327685:EHG327686 ERC327685:ERC327686 FAY327685:FAY327686 FKU327685:FKU327686 FUQ327685:FUQ327686 GEM327685:GEM327686 GOI327685:GOI327686 GYE327685:GYE327686 HIA327685:HIA327686 HRW327685:HRW327686 IBS327685:IBS327686 ILO327685:ILO327686 IVK327685:IVK327686 JFG327685:JFG327686 JPC327685:JPC327686 JYY327685:JYY327686 KIU327685:KIU327686 KSQ327685:KSQ327686 LCM327685:LCM327686 LMI327685:LMI327686 LWE327685:LWE327686 MGA327685:MGA327686 MPW327685:MPW327686 MZS327685:MZS327686 NJO327685:NJO327686 NTK327685:NTK327686 ODG327685:ODG327686 ONC327685:ONC327686 OWY327685:OWY327686 PGU327685:PGU327686 PQQ327685:PQQ327686 QAM327685:QAM327686 QKI327685:QKI327686 QUE327685:QUE327686 REA327685:REA327686 RNW327685:RNW327686 RXS327685:RXS327686 SHO327685:SHO327686 SRK327685:SRK327686 TBG327685:TBG327686 TLC327685:TLC327686 TUY327685:TUY327686 UEU327685:UEU327686 UOQ327685:UOQ327686 UYM327685:UYM327686 VII327685:VII327686 VSE327685:VSE327686 WCA327685:WCA327686 WLW327685:WLW327686 WVS327685:WVS327686 K393221:K393222 JG393221:JG393222 TC393221:TC393222 ACY393221:ACY393222 AMU393221:AMU393222 AWQ393221:AWQ393222 BGM393221:BGM393222 BQI393221:BQI393222 CAE393221:CAE393222 CKA393221:CKA393222 CTW393221:CTW393222 DDS393221:DDS393222 DNO393221:DNO393222 DXK393221:DXK393222 EHG393221:EHG393222 ERC393221:ERC393222 FAY393221:FAY393222 FKU393221:FKU393222 FUQ393221:FUQ393222 GEM393221:GEM393222 GOI393221:GOI393222 GYE393221:GYE393222 HIA393221:HIA393222 HRW393221:HRW393222 IBS393221:IBS393222 ILO393221:ILO393222 IVK393221:IVK393222 JFG393221:JFG393222 JPC393221:JPC393222 JYY393221:JYY393222 KIU393221:KIU393222 KSQ393221:KSQ393222 LCM393221:LCM393222 LMI393221:LMI393222 LWE393221:LWE393222 MGA393221:MGA393222 MPW393221:MPW393222 MZS393221:MZS393222 NJO393221:NJO393222 NTK393221:NTK393222 ODG393221:ODG393222 ONC393221:ONC393222 OWY393221:OWY393222 PGU393221:PGU393222 PQQ393221:PQQ393222 QAM393221:QAM393222 QKI393221:QKI393222 QUE393221:QUE393222 REA393221:REA393222 RNW393221:RNW393222 RXS393221:RXS393222 SHO393221:SHO393222 SRK393221:SRK393222 TBG393221:TBG393222 TLC393221:TLC393222 TUY393221:TUY393222 UEU393221:UEU393222 UOQ393221:UOQ393222 UYM393221:UYM393222 VII393221:VII393222 VSE393221:VSE393222 WCA393221:WCA393222 WLW393221:WLW393222 WVS393221:WVS393222 K458757:K458758 JG458757:JG458758 TC458757:TC458758 ACY458757:ACY458758 AMU458757:AMU458758 AWQ458757:AWQ458758 BGM458757:BGM458758 BQI458757:BQI458758 CAE458757:CAE458758 CKA458757:CKA458758 CTW458757:CTW458758 DDS458757:DDS458758 DNO458757:DNO458758 DXK458757:DXK458758 EHG458757:EHG458758 ERC458757:ERC458758 FAY458757:FAY458758 FKU458757:FKU458758 FUQ458757:FUQ458758 GEM458757:GEM458758 GOI458757:GOI458758 GYE458757:GYE458758 HIA458757:HIA458758 HRW458757:HRW458758 IBS458757:IBS458758 ILO458757:ILO458758 IVK458757:IVK458758 JFG458757:JFG458758 JPC458757:JPC458758 JYY458757:JYY458758 KIU458757:KIU458758 KSQ458757:KSQ458758 LCM458757:LCM458758 LMI458757:LMI458758 LWE458757:LWE458758 MGA458757:MGA458758 MPW458757:MPW458758 MZS458757:MZS458758 NJO458757:NJO458758 NTK458757:NTK458758 ODG458757:ODG458758 ONC458757:ONC458758 OWY458757:OWY458758 PGU458757:PGU458758 PQQ458757:PQQ458758 QAM458757:QAM458758 QKI458757:QKI458758 QUE458757:QUE458758 REA458757:REA458758 RNW458757:RNW458758 RXS458757:RXS458758 SHO458757:SHO458758 SRK458757:SRK458758 TBG458757:TBG458758 TLC458757:TLC458758 TUY458757:TUY458758 UEU458757:UEU458758 UOQ458757:UOQ458758 UYM458757:UYM458758 VII458757:VII458758 VSE458757:VSE458758 WCA458757:WCA458758 WLW458757:WLW458758 WVS458757:WVS458758 K524293:K524294 JG524293:JG524294 TC524293:TC524294 ACY524293:ACY524294 AMU524293:AMU524294 AWQ524293:AWQ524294 BGM524293:BGM524294 BQI524293:BQI524294 CAE524293:CAE524294 CKA524293:CKA524294 CTW524293:CTW524294 DDS524293:DDS524294 DNO524293:DNO524294 DXK524293:DXK524294 EHG524293:EHG524294 ERC524293:ERC524294 FAY524293:FAY524294 FKU524293:FKU524294 FUQ524293:FUQ524294 GEM524293:GEM524294 GOI524293:GOI524294 GYE524293:GYE524294 HIA524293:HIA524294 HRW524293:HRW524294 IBS524293:IBS524294 ILO524293:ILO524294 IVK524293:IVK524294 JFG524293:JFG524294 JPC524293:JPC524294 JYY524293:JYY524294 KIU524293:KIU524294 KSQ524293:KSQ524294 LCM524293:LCM524294 LMI524293:LMI524294 LWE524293:LWE524294 MGA524293:MGA524294 MPW524293:MPW524294 MZS524293:MZS524294 NJO524293:NJO524294 NTK524293:NTK524294 ODG524293:ODG524294 ONC524293:ONC524294 OWY524293:OWY524294 PGU524293:PGU524294 PQQ524293:PQQ524294 QAM524293:QAM524294 QKI524293:QKI524294 QUE524293:QUE524294 REA524293:REA524294 RNW524293:RNW524294 RXS524293:RXS524294 SHO524293:SHO524294 SRK524293:SRK524294 TBG524293:TBG524294 TLC524293:TLC524294 TUY524293:TUY524294 UEU524293:UEU524294 UOQ524293:UOQ524294 UYM524293:UYM524294 VII524293:VII524294 VSE524293:VSE524294 WCA524293:WCA524294 WLW524293:WLW524294 WVS524293:WVS524294 K589829:K589830 JG589829:JG589830 TC589829:TC589830 ACY589829:ACY589830 AMU589829:AMU589830 AWQ589829:AWQ589830 BGM589829:BGM589830 BQI589829:BQI589830 CAE589829:CAE589830 CKA589829:CKA589830 CTW589829:CTW589830 DDS589829:DDS589830 DNO589829:DNO589830 DXK589829:DXK589830 EHG589829:EHG589830 ERC589829:ERC589830 FAY589829:FAY589830 FKU589829:FKU589830 FUQ589829:FUQ589830 GEM589829:GEM589830 GOI589829:GOI589830 GYE589829:GYE589830 HIA589829:HIA589830 HRW589829:HRW589830 IBS589829:IBS589830 ILO589829:ILO589830 IVK589829:IVK589830 JFG589829:JFG589830 JPC589829:JPC589830 JYY589829:JYY589830 KIU589829:KIU589830 KSQ589829:KSQ589830 LCM589829:LCM589830 LMI589829:LMI589830 LWE589829:LWE589830 MGA589829:MGA589830 MPW589829:MPW589830 MZS589829:MZS589830 NJO589829:NJO589830 NTK589829:NTK589830 ODG589829:ODG589830 ONC589829:ONC589830 OWY589829:OWY589830 PGU589829:PGU589830 PQQ589829:PQQ589830 QAM589829:QAM589830 QKI589829:QKI589830 QUE589829:QUE589830 REA589829:REA589830 RNW589829:RNW589830 RXS589829:RXS589830 SHO589829:SHO589830 SRK589829:SRK589830 TBG589829:TBG589830 TLC589829:TLC589830 TUY589829:TUY589830 UEU589829:UEU589830 UOQ589829:UOQ589830 UYM589829:UYM589830 VII589829:VII589830 VSE589829:VSE589830 WCA589829:WCA589830 WLW589829:WLW589830 WVS589829:WVS589830 K655365:K655366 JG655365:JG655366 TC655365:TC655366 ACY655365:ACY655366 AMU655365:AMU655366 AWQ655365:AWQ655366 BGM655365:BGM655366 BQI655365:BQI655366 CAE655365:CAE655366 CKA655365:CKA655366 CTW655365:CTW655366 DDS655365:DDS655366 DNO655365:DNO655366 DXK655365:DXK655366 EHG655365:EHG655366 ERC655365:ERC655366 FAY655365:FAY655366 FKU655365:FKU655366 FUQ655365:FUQ655366 GEM655365:GEM655366 GOI655365:GOI655366 GYE655365:GYE655366 HIA655365:HIA655366 HRW655365:HRW655366 IBS655365:IBS655366 ILO655365:ILO655366 IVK655365:IVK655366 JFG655365:JFG655366 JPC655365:JPC655366 JYY655365:JYY655366 KIU655365:KIU655366 KSQ655365:KSQ655366 LCM655365:LCM655366 LMI655365:LMI655366 LWE655365:LWE655366 MGA655365:MGA655366 MPW655365:MPW655366 MZS655365:MZS655366 NJO655365:NJO655366 NTK655365:NTK655366 ODG655365:ODG655366 ONC655365:ONC655366 OWY655365:OWY655366 PGU655365:PGU655366 PQQ655365:PQQ655366 QAM655365:QAM655366 QKI655365:QKI655366 QUE655365:QUE655366 REA655365:REA655366 RNW655365:RNW655366 RXS655365:RXS655366 SHO655365:SHO655366 SRK655365:SRK655366 TBG655365:TBG655366 TLC655365:TLC655366 TUY655365:TUY655366 UEU655365:UEU655366 UOQ655365:UOQ655366 UYM655365:UYM655366 VII655365:VII655366 VSE655365:VSE655366 WCA655365:WCA655366 WLW655365:WLW655366 WVS655365:WVS655366 K720901:K720902 JG720901:JG720902 TC720901:TC720902 ACY720901:ACY720902 AMU720901:AMU720902 AWQ720901:AWQ720902 BGM720901:BGM720902 BQI720901:BQI720902 CAE720901:CAE720902 CKA720901:CKA720902 CTW720901:CTW720902 DDS720901:DDS720902 DNO720901:DNO720902 DXK720901:DXK720902 EHG720901:EHG720902 ERC720901:ERC720902 FAY720901:FAY720902 FKU720901:FKU720902 FUQ720901:FUQ720902 GEM720901:GEM720902 GOI720901:GOI720902 GYE720901:GYE720902 HIA720901:HIA720902 HRW720901:HRW720902 IBS720901:IBS720902 ILO720901:ILO720902 IVK720901:IVK720902 JFG720901:JFG720902 JPC720901:JPC720902 JYY720901:JYY720902 KIU720901:KIU720902 KSQ720901:KSQ720902 LCM720901:LCM720902 LMI720901:LMI720902 LWE720901:LWE720902 MGA720901:MGA720902 MPW720901:MPW720902 MZS720901:MZS720902 NJO720901:NJO720902 NTK720901:NTK720902 ODG720901:ODG720902 ONC720901:ONC720902 OWY720901:OWY720902 PGU720901:PGU720902 PQQ720901:PQQ720902 QAM720901:QAM720902 QKI720901:QKI720902 QUE720901:QUE720902 REA720901:REA720902 RNW720901:RNW720902 RXS720901:RXS720902 SHO720901:SHO720902 SRK720901:SRK720902 TBG720901:TBG720902 TLC720901:TLC720902 TUY720901:TUY720902 UEU720901:UEU720902 UOQ720901:UOQ720902 UYM720901:UYM720902 VII720901:VII720902 VSE720901:VSE720902 WCA720901:WCA720902 WLW720901:WLW720902 WVS720901:WVS720902 K786437:K786438 JG786437:JG786438 TC786437:TC786438 ACY786437:ACY786438 AMU786437:AMU786438 AWQ786437:AWQ786438 BGM786437:BGM786438 BQI786437:BQI786438 CAE786437:CAE786438 CKA786437:CKA786438 CTW786437:CTW786438 DDS786437:DDS786438 DNO786437:DNO786438 DXK786437:DXK786438 EHG786437:EHG786438 ERC786437:ERC786438 FAY786437:FAY786438 FKU786437:FKU786438 FUQ786437:FUQ786438 GEM786437:GEM786438 GOI786437:GOI786438 GYE786437:GYE786438 HIA786437:HIA786438 HRW786437:HRW786438 IBS786437:IBS786438 ILO786437:ILO786438 IVK786437:IVK786438 JFG786437:JFG786438 JPC786437:JPC786438 JYY786437:JYY786438 KIU786437:KIU786438 KSQ786437:KSQ786438 LCM786437:LCM786438 LMI786437:LMI786438 LWE786437:LWE786438 MGA786437:MGA786438 MPW786437:MPW786438 MZS786437:MZS786438 NJO786437:NJO786438 NTK786437:NTK786438 ODG786437:ODG786438 ONC786437:ONC786438 OWY786437:OWY786438 PGU786437:PGU786438 PQQ786437:PQQ786438 QAM786437:QAM786438 QKI786437:QKI786438 QUE786437:QUE786438 REA786437:REA786438 RNW786437:RNW786438 RXS786437:RXS786438 SHO786437:SHO786438 SRK786437:SRK786438 TBG786437:TBG786438 TLC786437:TLC786438 TUY786437:TUY786438 UEU786437:UEU786438 UOQ786437:UOQ786438 UYM786437:UYM786438 VII786437:VII786438 VSE786437:VSE786438 WCA786437:WCA786438 WLW786437:WLW786438 WVS786437:WVS786438 K851973:K851974 JG851973:JG851974 TC851973:TC851974 ACY851973:ACY851974 AMU851973:AMU851974 AWQ851973:AWQ851974 BGM851973:BGM851974 BQI851973:BQI851974 CAE851973:CAE851974 CKA851973:CKA851974 CTW851973:CTW851974 DDS851973:DDS851974 DNO851973:DNO851974 DXK851973:DXK851974 EHG851973:EHG851974 ERC851973:ERC851974 FAY851973:FAY851974 FKU851973:FKU851974 FUQ851973:FUQ851974 GEM851973:GEM851974 GOI851973:GOI851974 GYE851973:GYE851974 HIA851973:HIA851974 HRW851973:HRW851974 IBS851973:IBS851974 ILO851973:ILO851974 IVK851973:IVK851974 JFG851973:JFG851974 JPC851973:JPC851974 JYY851973:JYY851974 KIU851973:KIU851974 KSQ851973:KSQ851974 LCM851973:LCM851974 LMI851973:LMI851974 LWE851973:LWE851974 MGA851973:MGA851974 MPW851973:MPW851974 MZS851973:MZS851974 NJO851973:NJO851974 NTK851973:NTK851974 ODG851973:ODG851974 ONC851973:ONC851974 OWY851973:OWY851974 PGU851973:PGU851974 PQQ851973:PQQ851974 QAM851973:QAM851974 QKI851973:QKI851974 QUE851973:QUE851974 REA851973:REA851974 RNW851973:RNW851974 RXS851973:RXS851974 SHO851973:SHO851974 SRK851973:SRK851974 TBG851973:TBG851974 TLC851973:TLC851974 TUY851973:TUY851974 UEU851973:UEU851974 UOQ851973:UOQ851974 UYM851973:UYM851974 VII851973:VII851974 VSE851973:VSE851974 WCA851973:WCA851974 WLW851973:WLW851974 WVS851973:WVS851974 K917509:K917510 JG917509:JG917510 TC917509:TC917510 ACY917509:ACY917510 AMU917509:AMU917510 AWQ917509:AWQ917510 BGM917509:BGM917510 BQI917509:BQI917510 CAE917509:CAE917510 CKA917509:CKA917510 CTW917509:CTW917510 DDS917509:DDS917510 DNO917509:DNO917510 DXK917509:DXK917510 EHG917509:EHG917510 ERC917509:ERC917510 FAY917509:FAY917510 FKU917509:FKU917510 FUQ917509:FUQ917510 GEM917509:GEM917510 GOI917509:GOI917510 GYE917509:GYE917510 HIA917509:HIA917510 HRW917509:HRW917510 IBS917509:IBS917510 ILO917509:ILO917510 IVK917509:IVK917510 JFG917509:JFG917510 JPC917509:JPC917510 JYY917509:JYY917510 KIU917509:KIU917510 KSQ917509:KSQ917510 LCM917509:LCM917510 LMI917509:LMI917510 LWE917509:LWE917510 MGA917509:MGA917510 MPW917509:MPW917510 MZS917509:MZS917510 NJO917509:NJO917510 NTK917509:NTK917510 ODG917509:ODG917510 ONC917509:ONC917510 OWY917509:OWY917510 PGU917509:PGU917510 PQQ917509:PQQ917510 QAM917509:QAM917510 QKI917509:QKI917510 QUE917509:QUE917510 REA917509:REA917510 RNW917509:RNW917510 RXS917509:RXS917510 SHO917509:SHO917510 SRK917509:SRK917510 TBG917509:TBG917510 TLC917509:TLC917510 TUY917509:TUY917510 UEU917509:UEU917510 UOQ917509:UOQ917510 UYM917509:UYM917510 VII917509:VII917510 VSE917509:VSE917510 WCA917509:WCA917510 WLW917509:WLW917510 WVS917509:WVS917510 K983045:K983046 JG983045:JG983046 TC983045:TC983046 ACY983045:ACY983046 AMU983045:AMU983046 AWQ983045:AWQ983046 BGM983045:BGM983046 BQI983045:BQI983046 CAE983045:CAE983046 CKA983045:CKA983046 CTW983045:CTW983046 DDS983045:DDS983046 DNO983045:DNO983046 DXK983045:DXK983046 EHG983045:EHG983046 ERC983045:ERC983046 FAY983045:FAY983046 FKU983045:FKU983046 FUQ983045:FUQ983046 GEM983045:GEM983046 GOI983045:GOI983046 GYE983045:GYE983046 HIA983045:HIA983046 HRW983045:HRW983046 IBS983045:IBS983046 ILO983045:ILO983046 IVK983045:IVK983046 JFG983045:JFG983046 JPC983045:JPC983046 JYY983045:JYY983046 KIU983045:KIU983046 KSQ983045:KSQ983046 LCM983045:LCM983046 LMI983045:LMI983046 LWE983045:LWE983046 MGA983045:MGA983046 MPW983045:MPW983046 MZS983045:MZS983046 NJO983045:NJO983046 NTK983045:NTK983046 ODG983045:ODG983046 ONC983045:ONC983046 OWY983045:OWY983046 PGU983045:PGU983046 PQQ983045:PQQ983046 QAM983045:QAM983046 QKI983045:QKI983046 QUE983045:QUE983046 REA983045:REA983046 RNW983045:RNW983046 RXS983045:RXS983046 SHO983045:SHO983046 SRK983045:SRK983046 TBG983045:TBG983046 TLC983045:TLC983046 TUY983045:TUY983046 UEU983045:UEU983046 UOQ983045:UOQ983046 UYM983045:UYM983046 VII983045:VII983046 VSE983045:VSE983046 WCA983045:WCA983046 WLW983045:WLW983046 WVS983045:WVS983046" xr:uid="{DF49DE46-EF80-49A8-BCDB-752FA307AB03}">
      <formula1>"　,大臣　特定,大臣　一般,知事　特定,知事　一般"</formula1>
    </dataValidation>
  </dataValidations>
  <printOptions horizontalCentered="1" verticalCentered="1"/>
  <pageMargins left="0.59055118110236227" right="0.19685039370078741" top="0.19685039370078741" bottom="0.19685039370078741" header="0" footer="0"/>
  <pageSetup paperSize="9" orientation="portrait" r:id="rId1"/>
  <headerFooter>
    <oddFooter>&amp;R&amp;K00-048Ver.3.01</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pageSetUpPr fitToPage="1"/>
  </sheetPr>
  <dimension ref="A1:AK51"/>
  <sheetViews>
    <sheetView showZeros="0" view="pageBreakPreview" zoomScale="85" zoomScaleNormal="100" zoomScaleSheetLayoutView="85" workbookViewId="0">
      <selection activeCell="M31" sqref="M31"/>
    </sheetView>
  </sheetViews>
  <sheetFormatPr defaultColWidth="2.625" defaultRowHeight="12.95" customHeight="1"/>
  <cols>
    <col min="1" max="22" width="2.625" style="356" customWidth="1"/>
    <col min="23" max="16384" width="2.625" style="356"/>
  </cols>
  <sheetData>
    <row r="1" spans="1:37" ht="12.95" customHeight="1">
      <c r="A1" s="1374" t="s">
        <v>1518</v>
      </c>
      <c r="B1" s="1375"/>
      <c r="C1" s="1375"/>
      <c r="D1" s="1375"/>
      <c r="E1" s="1375"/>
      <c r="F1" s="1375"/>
      <c r="G1" s="1375"/>
      <c r="H1" s="1375"/>
      <c r="I1" s="1375"/>
      <c r="J1" s="1375"/>
      <c r="K1" s="2046"/>
      <c r="L1" s="354"/>
      <c r="M1" s="354"/>
      <c r="N1" s="354"/>
      <c r="O1" s="354"/>
      <c r="P1" s="354"/>
      <c r="Q1" s="354"/>
      <c r="R1" s="354"/>
      <c r="S1" s="354"/>
      <c r="T1" s="354"/>
      <c r="U1" s="354"/>
      <c r="V1" s="354"/>
      <c r="W1" s="354"/>
      <c r="X1" s="354"/>
      <c r="Y1" s="354"/>
      <c r="Z1" s="354"/>
      <c r="AA1" s="2115" t="s">
        <v>1412</v>
      </c>
      <c r="AB1" s="1376"/>
      <c r="AC1" s="2332"/>
      <c r="AD1" s="2336"/>
      <c r="AE1" s="2337"/>
      <c r="AF1" s="2337"/>
      <c r="AG1" s="2337"/>
      <c r="AH1" s="2337"/>
      <c r="AI1" s="2337"/>
      <c r="AJ1" s="2337"/>
      <c r="AK1" s="2338"/>
    </row>
    <row r="2" spans="1:37" ht="12.95" customHeight="1">
      <c r="A2" s="2047"/>
      <c r="B2" s="2048"/>
      <c r="C2" s="2048"/>
      <c r="D2" s="2048"/>
      <c r="E2" s="2048"/>
      <c r="F2" s="2048"/>
      <c r="G2" s="2048"/>
      <c r="H2" s="2048"/>
      <c r="I2" s="2048"/>
      <c r="J2" s="2048"/>
      <c r="K2" s="2049"/>
      <c r="L2" s="354"/>
      <c r="M2" s="354"/>
      <c r="N2" s="354"/>
      <c r="O2" s="354"/>
      <c r="P2" s="354"/>
      <c r="Q2" s="354"/>
      <c r="R2" s="354"/>
      <c r="S2" s="354"/>
      <c r="T2" s="354"/>
      <c r="U2" s="354"/>
      <c r="V2" s="354"/>
      <c r="W2" s="354"/>
      <c r="X2" s="354"/>
      <c r="Y2" s="354"/>
      <c r="Z2" s="354"/>
      <c r="AA2" s="2333"/>
      <c r="AB2" s="2334"/>
      <c r="AC2" s="2335"/>
      <c r="AD2" s="2339"/>
      <c r="AE2" s="2340"/>
      <c r="AF2" s="2340"/>
      <c r="AG2" s="2340"/>
      <c r="AH2" s="2340"/>
      <c r="AI2" s="2340"/>
      <c r="AJ2" s="2340"/>
      <c r="AK2" s="2341"/>
    </row>
    <row r="3" spans="1:37" ht="17.100000000000001" customHeight="1">
      <c r="A3" s="358"/>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4"/>
      <c r="AC3" s="515"/>
      <c r="AD3" s="2063"/>
      <c r="AE3" s="2063"/>
      <c r="AF3" s="2063"/>
      <c r="AG3" s="1375" t="s">
        <v>85</v>
      </c>
      <c r="AH3" s="2063"/>
      <c r="AI3" s="1375" t="s">
        <v>86</v>
      </c>
      <c r="AJ3" s="2063"/>
      <c r="AK3" s="1375" t="s">
        <v>112</v>
      </c>
    </row>
    <row r="4" spans="1:37" ht="17.100000000000001" customHeight="1">
      <c r="A4" s="354"/>
      <c r="B4" s="354"/>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518"/>
      <c r="AD4" s="2050"/>
      <c r="AE4" s="2050"/>
      <c r="AF4" s="2050"/>
      <c r="AG4" s="2163"/>
      <c r="AH4" s="2050"/>
      <c r="AI4" s="2163"/>
      <c r="AJ4" s="2050"/>
      <c r="AK4" s="2163"/>
    </row>
    <row r="5" spans="1:37" ht="17.100000000000001" customHeight="1">
      <c r="A5" s="358"/>
      <c r="B5" s="358"/>
      <c r="C5" s="358"/>
      <c r="D5" s="358"/>
      <c r="E5" s="358"/>
      <c r="F5" s="358"/>
      <c r="G5" s="358"/>
      <c r="H5" s="358"/>
      <c r="I5" s="358"/>
      <c r="J5" s="358"/>
      <c r="K5" s="1695" t="s">
        <v>1475</v>
      </c>
      <c r="L5" s="2163"/>
      <c r="M5" s="2163"/>
      <c r="N5" s="2163"/>
      <c r="O5" s="2163"/>
      <c r="P5" s="2163"/>
      <c r="Q5" s="2163"/>
      <c r="R5" s="2163"/>
      <c r="S5" s="2163"/>
      <c r="T5" s="2163"/>
      <c r="U5" s="2163"/>
      <c r="V5" s="2163"/>
      <c r="W5" s="2163"/>
      <c r="X5" s="2163"/>
      <c r="Y5" s="2163"/>
      <c r="Z5" s="2163"/>
      <c r="AA5" s="2163"/>
      <c r="AB5" s="354"/>
      <c r="AC5" s="354"/>
      <c r="AD5" s="358"/>
      <c r="AE5" s="358"/>
      <c r="AF5" s="358"/>
      <c r="AG5" s="358"/>
      <c r="AH5" s="358"/>
      <c r="AI5" s="358"/>
      <c r="AJ5" s="358"/>
      <c r="AK5" s="358"/>
    </row>
    <row r="6" spans="1:37" ht="17.100000000000001" customHeight="1">
      <c r="A6" s="358"/>
      <c r="B6" s="358"/>
      <c r="C6" s="358"/>
      <c r="D6" s="358"/>
      <c r="E6" s="358"/>
      <c r="F6" s="358"/>
      <c r="G6" s="358"/>
      <c r="H6" s="358"/>
      <c r="I6" s="358"/>
      <c r="J6" s="358"/>
      <c r="K6" s="2163"/>
      <c r="L6" s="2163"/>
      <c r="M6" s="2163"/>
      <c r="N6" s="2163"/>
      <c r="O6" s="2163"/>
      <c r="P6" s="2163"/>
      <c r="Q6" s="2163"/>
      <c r="R6" s="2163"/>
      <c r="S6" s="2163"/>
      <c r="T6" s="2163"/>
      <c r="U6" s="2163"/>
      <c r="V6" s="2163"/>
      <c r="W6" s="2163"/>
      <c r="X6" s="2163"/>
      <c r="Y6" s="2163"/>
      <c r="Z6" s="2163"/>
      <c r="AA6" s="2163"/>
      <c r="AB6" s="354"/>
      <c r="AC6" s="354"/>
      <c r="AD6" s="358"/>
      <c r="AE6" s="358"/>
      <c r="AF6" s="358"/>
      <c r="AG6" s="358"/>
      <c r="AH6" s="358"/>
      <c r="AI6" s="358"/>
      <c r="AJ6" s="358"/>
      <c r="AK6" s="358"/>
    </row>
    <row r="7" spans="1:37" ht="17.100000000000001" customHeight="1">
      <c r="A7" s="498"/>
      <c r="B7" s="498"/>
      <c r="C7" s="498"/>
      <c r="D7" s="498"/>
      <c r="E7" s="498"/>
      <c r="F7" s="498"/>
      <c r="G7" s="498"/>
      <c r="H7" s="498"/>
      <c r="I7" s="498"/>
      <c r="J7" s="498"/>
      <c r="K7" s="2163"/>
      <c r="L7" s="2163"/>
      <c r="M7" s="2163"/>
      <c r="N7" s="2163"/>
      <c r="O7" s="2163"/>
      <c r="P7" s="2163"/>
      <c r="Q7" s="2163"/>
      <c r="R7" s="2163"/>
      <c r="S7" s="2163"/>
      <c r="T7" s="2163"/>
      <c r="U7" s="2163"/>
      <c r="V7" s="2163"/>
      <c r="W7" s="2163"/>
      <c r="X7" s="2163"/>
      <c r="Y7" s="2163"/>
      <c r="Z7" s="2163"/>
      <c r="AA7" s="2163"/>
      <c r="AB7" s="521"/>
      <c r="AC7" s="521"/>
      <c r="AD7" s="521"/>
      <c r="AE7" s="521"/>
      <c r="AF7" s="521"/>
      <c r="AG7" s="521"/>
      <c r="AH7" s="521"/>
      <c r="AI7" s="521"/>
      <c r="AJ7" s="521"/>
      <c r="AK7" s="521"/>
    </row>
    <row r="8" spans="1:37" ht="17.100000000000001" customHeight="1">
      <c r="A8" s="498"/>
      <c r="B8" s="498"/>
      <c r="C8" s="498"/>
      <c r="D8" s="498"/>
      <c r="E8" s="498"/>
      <c r="F8" s="498"/>
      <c r="G8" s="498"/>
      <c r="H8" s="498"/>
      <c r="I8" s="498"/>
      <c r="J8" s="498"/>
      <c r="K8" s="2163"/>
      <c r="L8" s="2163"/>
      <c r="M8" s="2163"/>
      <c r="N8" s="2163"/>
      <c r="O8" s="2163"/>
      <c r="P8" s="2163"/>
      <c r="Q8" s="2163"/>
      <c r="R8" s="2163"/>
      <c r="S8" s="2163"/>
      <c r="T8" s="2163"/>
      <c r="U8" s="2163"/>
      <c r="V8" s="2163"/>
      <c r="W8" s="2163"/>
      <c r="X8" s="2163"/>
      <c r="Y8" s="2163"/>
      <c r="Z8" s="2163"/>
      <c r="AA8" s="2163"/>
      <c r="AB8" s="521"/>
      <c r="AC8" s="521"/>
      <c r="AD8" s="521"/>
      <c r="AE8" s="521"/>
      <c r="AF8" s="521"/>
      <c r="AG8" s="521"/>
      <c r="AH8" s="521"/>
      <c r="AI8" s="521"/>
      <c r="AJ8" s="521"/>
      <c r="AK8" s="521"/>
    </row>
    <row r="9" spans="1:37" ht="17.100000000000001" customHeight="1">
      <c r="A9" s="354"/>
      <c r="B9" s="354"/>
      <c r="C9" s="354"/>
      <c r="D9" s="354"/>
      <c r="E9" s="354"/>
      <c r="F9" s="354"/>
      <c r="G9" s="354"/>
      <c r="H9" s="354"/>
      <c r="I9" s="354"/>
      <c r="J9" s="354"/>
      <c r="K9" s="354"/>
      <c r="L9" s="354"/>
      <c r="M9" s="354"/>
      <c r="N9" s="354"/>
      <c r="O9" s="354"/>
      <c r="P9" s="354"/>
      <c r="Q9" s="354"/>
      <c r="R9" s="354"/>
      <c r="S9" s="354"/>
      <c r="T9" s="354"/>
      <c r="U9" s="354"/>
      <c r="V9" s="354"/>
      <c r="W9" s="354"/>
      <c r="X9" s="354"/>
      <c r="Y9" s="354"/>
      <c r="Z9" s="354"/>
      <c r="AA9" s="354"/>
      <c r="AB9" s="354"/>
      <c r="AC9" s="354"/>
      <c r="AD9" s="354"/>
      <c r="AE9" s="354"/>
      <c r="AF9" s="354"/>
      <c r="AG9" s="354"/>
      <c r="AH9" s="354"/>
      <c r="AI9" s="354"/>
      <c r="AJ9" s="354"/>
      <c r="AK9" s="354"/>
    </row>
    <row r="10" spans="1:37" ht="17.100000000000001" customHeight="1">
      <c r="A10" s="792" t="s">
        <v>47</v>
      </c>
      <c r="B10" s="792"/>
      <c r="C10" s="792"/>
      <c r="D10" s="792"/>
      <c r="E10" s="792"/>
      <c r="F10" s="1730"/>
      <c r="G10" s="1730"/>
      <c r="H10" s="1730"/>
      <c r="I10" s="1730"/>
      <c r="J10" s="1730"/>
      <c r="K10" s="1730"/>
      <c r="L10" s="1730"/>
      <c r="M10" s="1730"/>
      <c r="N10" s="1730"/>
      <c r="O10" s="1730"/>
      <c r="P10" s="1730"/>
      <c r="Q10" s="1730"/>
      <c r="R10" s="1730"/>
      <c r="S10" s="354"/>
      <c r="T10" s="354"/>
      <c r="U10" s="792" t="s">
        <v>1179</v>
      </c>
      <c r="V10" s="792"/>
      <c r="W10" s="792"/>
      <c r="X10" s="792"/>
      <c r="Y10" s="792"/>
      <c r="Z10" s="1730"/>
      <c r="AA10" s="1730"/>
      <c r="AB10" s="1730"/>
      <c r="AC10" s="1730"/>
      <c r="AD10" s="1730"/>
      <c r="AE10" s="1730"/>
      <c r="AF10" s="1730"/>
      <c r="AG10" s="1730"/>
      <c r="AH10" s="1730"/>
      <c r="AI10" s="1730"/>
      <c r="AJ10" s="1730"/>
      <c r="AK10" s="1730"/>
    </row>
    <row r="11" spans="1:37" ht="17.100000000000001" customHeight="1">
      <c r="A11" s="792"/>
      <c r="B11" s="792"/>
      <c r="C11" s="792"/>
      <c r="D11" s="792"/>
      <c r="E11" s="792"/>
      <c r="F11" s="1711"/>
      <c r="G11" s="1711"/>
      <c r="H11" s="1711"/>
      <c r="I11" s="1711"/>
      <c r="J11" s="1711"/>
      <c r="K11" s="1711"/>
      <c r="L11" s="1711"/>
      <c r="M11" s="1711"/>
      <c r="N11" s="1711"/>
      <c r="O11" s="1711"/>
      <c r="P11" s="1711"/>
      <c r="Q11" s="1711"/>
      <c r="R11" s="1711"/>
      <c r="S11" s="354"/>
      <c r="T11" s="354"/>
      <c r="U11" s="792"/>
      <c r="V11" s="792"/>
      <c r="W11" s="792"/>
      <c r="X11" s="792"/>
      <c r="Y11" s="792"/>
      <c r="Z11" s="1711"/>
      <c r="AA11" s="1711"/>
      <c r="AB11" s="1711"/>
      <c r="AC11" s="1711"/>
      <c r="AD11" s="1711"/>
      <c r="AE11" s="1711"/>
      <c r="AF11" s="1711"/>
      <c r="AG11" s="1711"/>
      <c r="AH11" s="1711"/>
      <c r="AI11" s="1711"/>
      <c r="AJ11" s="1711"/>
      <c r="AK11" s="1711"/>
    </row>
    <row r="12" spans="1:37" ht="17.100000000000001" customHeight="1">
      <c r="A12" s="792" t="s">
        <v>1186</v>
      </c>
      <c r="B12" s="792"/>
      <c r="C12" s="792"/>
      <c r="D12" s="792"/>
      <c r="E12" s="792"/>
      <c r="F12" s="1709"/>
      <c r="G12" s="1709"/>
      <c r="H12" s="1709"/>
      <c r="I12" s="1709"/>
      <c r="J12" s="1709"/>
      <c r="K12" s="1709"/>
      <c r="L12" s="1709"/>
      <c r="M12" s="1709"/>
      <c r="N12" s="1709"/>
      <c r="O12" s="1709"/>
      <c r="P12" s="1709"/>
      <c r="Q12" s="1683" t="s">
        <v>100</v>
      </c>
      <c r="R12" s="1683"/>
      <c r="S12" s="354"/>
      <c r="T12" s="354"/>
      <c r="U12" s="792" t="s">
        <v>1223</v>
      </c>
      <c r="V12" s="792"/>
      <c r="W12" s="792"/>
      <c r="X12" s="792"/>
      <c r="Y12" s="792"/>
      <c r="Z12" s="1709"/>
      <c r="AA12" s="1709"/>
      <c r="AB12" s="1709"/>
      <c r="AC12" s="1709"/>
      <c r="AD12" s="1709"/>
      <c r="AE12" s="1709"/>
      <c r="AF12" s="1709"/>
      <c r="AG12" s="1709"/>
      <c r="AH12" s="1709"/>
      <c r="AI12" s="1709"/>
      <c r="AJ12" s="1709"/>
      <c r="AK12" s="1709"/>
    </row>
    <row r="13" spans="1:37" ht="17.100000000000001" customHeight="1">
      <c r="A13" s="792"/>
      <c r="B13" s="792"/>
      <c r="C13" s="792"/>
      <c r="D13" s="792"/>
      <c r="E13" s="792"/>
      <c r="F13" s="1711"/>
      <c r="G13" s="1711"/>
      <c r="H13" s="1711"/>
      <c r="I13" s="1711"/>
      <c r="J13" s="1711"/>
      <c r="K13" s="1711"/>
      <c r="L13" s="1711"/>
      <c r="M13" s="1711"/>
      <c r="N13" s="1711"/>
      <c r="O13" s="1711"/>
      <c r="P13" s="1711"/>
      <c r="Q13" s="1686"/>
      <c r="R13" s="1686"/>
      <c r="S13" s="354"/>
      <c r="T13" s="354"/>
      <c r="U13" s="498" t="s">
        <v>101</v>
      </c>
      <c r="V13" s="2050"/>
      <c r="W13" s="2050"/>
      <c r="X13" s="498" t="s">
        <v>1189</v>
      </c>
      <c r="Y13" s="498" t="s">
        <v>74</v>
      </c>
      <c r="Z13" s="1711"/>
      <c r="AA13" s="1711"/>
      <c r="AB13" s="1711"/>
      <c r="AC13" s="1711"/>
      <c r="AD13" s="1711"/>
      <c r="AE13" s="1711"/>
      <c r="AF13" s="1711"/>
      <c r="AG13" s="1711"/>
      <c r="AH13" s="1711"/>
      <c r="AI13" s="1711"/>
      <c r="AJ13" s="1711"/>
      <c r="AK13" s="1711"/>
    </row>
    <row r="14" spans="1:37" ht="17.100000000000001" customHeight="1">
      <c r="A14" s="358"/>
      <c r="B14" s="358"/>
      <c r="C14" s="358"/>
      <c r="D14" s="358"/>
      <c r="E14" s="358"/>
      <c r="F14" s="358"/>
      <c r="G14" s="358"/>
      <c r="H14" s="358"/>
      <c r="I14" s="358"/>
      <c r="J14" s="358"/>
      <c r="K14" s="358"/>
      <c r="L14" s="358"/>
      <c r="M14" s="358"/>
      <c r="N14" s="358"/>
      <c r="O14" s="358"/>
      <c r="P14" s="354"/>
      <c r="Q14" s="354"/>
      <c r="R14" s="354"/>
      <c r="S14" s="354"/>
      <c r="T14" s="354"/>
      <c r="U14" s="792" t="s">
        <v>1416</v>
      </c>
      <c r="V14" s="2163"/>
      <c r="W14" s="2163"/>
      <c r="X14" s="2163"/>
      <c r="Y14" s="2163"/>
      <c r="Z14" s="1709"/>
      <c r="AA14" s="1709"/>
      <c r="AB14" s="1709"/>
      <c r="AC14" s="1709"/>
      <c r="AD14" s="1709"/>
      <c r="AE14" s="1709"/>
      <c r="AF14" s="1709"/>
      <c r="AG14" s="1709"/>
      <c r="AH14" s="1709"/>
      <c r="AI14" s="1709"/>
      <c r="AJ14" s="1683" t="s">
        <v>76</v>
      </c>
      <c r="AK14" s="1683"/>
    </row>
    <row r="15" spans="1:37" ht="17.100000000000001" customHeight="1">
      <c r="A15" s="358"/>
      <c r="B15" s="358"/>
      <c r="C15" s="358"/>
      <c r="D15" s="358"/>
      <c r="E15" s="358"/>
      <c r="F15" s="358"/>
      <c r="G15" s="358"/>
      <c r="H15" s="358"/>
      <c r="I15" s="358"/>
      <c r="J15" s="358"/>
      <c r="K15" s="358"/>
      <c r="L15" s="358"/>
      <c r="M15" s="358"/>
      <c r="N15" s="358"/>
      <c r="O15" s="358"/>
      <c r="P15" s="354"/>
      <c r="Q15" s="354"/>
      <c r="R15" s="354"/>
      <c r="S15" s="354"/>
      <c r="T15" s="354"/>
      <c r="U15" s="792" t="s">
        <v>1417</v>
      </c>
      <c r="V15" s="2163"/>
      <c r="W15" s="2163"/>
      <c r="X15" s="2163"/>
      <c r="Y15" s="2163"/>
      <c r="Z15" s="1711"/>
      <c r="AA15" s="1711"/>
      <c r="AB15" s="1711"/>
      <c r="AC15" s="1711"/>
      <c r="AD15" s="1711"/>
      <c r="AE15" s="1711"/>
      <c r="AF15" s="1711"/>
      <c r="AG15" s="1711"/>
      <c r="AH15" s="1711"/>
      <c r="AI15" s="1711"/>
      <c r="AJ15" s="1686"/>
      <c r="AK15" s="1686"/>
    </row>
    <row r="16" spans="1:37" ht="17.100000000000001" customHeight="1">
      <c r="A16" s="358"/>
      <c r="B16" s="358"/>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4"/>
      <c r="AC16" s="354"/>
      <c r="AD16" s="358"/>
      <c r="AE16" s="358"/>
      <c r="AF16" s="358"/>
      <c r="AG16" s="358"/>
      <c r="AH16" s="358"/>
      <c r="AI16" s="358"/>
      <c r="AJ16" s="358"/>
      <c r="AK16" s="358"/>
    </row>
    <row r="17" spans="1:37" ht="17.100000000000001" customHeight="1">
      <c r="A17" s="358"/>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row>
    <row r="18" spans="1:37" ht="17.100000000000001" customHeight="1">
      <c r="A18" s="358"/>
      <c r="B18" s="358"/>
      <c r="C18" s="358"/>
      <c r="D18" s="358"/>
      <c r="E18" s="358"/>
      <c r="F18" s="358" t="s">
        <v>1476</v>
      </c>
      <c r="G18" s="358"/>
      <c r="H18" s="358"/>
      <c r="I18" s="358"/>
      <c r="J18" s="358"/>
      <c r="K18" s="358"/>
      <c r="L18" s="358"/>
      <c r="M18" s="358"/>
      <c r="N18" s="519"/>
      <c r="O18" s="358"/>
      <c r="P18" s="358"/>
      <c r="Q18" s="358"/>
      <c r="R18" s="358"/>
      <c r="S18" s="358"/>
      <c r="T18" s="358"/>
      <c r="U18" s="358"/>
      <c r="V18" s="358"/>
      <c r="W18" s="358"/>
      <c r="X18" s="358"/>
      <c r="Y18" s="358"/>
      <c r="Z18" s="358"/>
      <c r="AA18" s="358"/>
      <c r="AB18" s="354"/>
      <c r="AC18" s="354"/>
      <c r="AD18" s="358"/>
      <c r="AE18" s="358"/>
      <c r="AF18" s="358"/>
      <c r="AG18" s="358"/>
      <c r="AH18" s="358"/>
      <c r="AI18" s="358"/>
      <c r="AJ18" s="358"/>
      <c r="AK18" s="358"/>
    </row>
    <row r="19" spans="1:37" ht="17.100000000000001" customHeight="1">
      <c r="A19" s="358"/>
      <c r="B19" s="358"/>
      <c r="C19" s="358"/>
      <c r="D19" s="358"/>
      <c r="E19" s="358"/>
      <c r="F19" s="358" t="s">
        <v>1477</v>
      </c>
      <c r="G19" s="358"/>
      <c r="H19" s="358"/>
      <c r="I19" s="358"/>
      <c r="J19" s="358"/>
      <c r="K19" s="358"/>
      <c r="L19" s="358"/>
      <c r="M19" s="358"/>
      <c r="N19" s="358"/>
      <c r="O19" s="358"/>
      <c r="P19" s="358"/>
      <c r="Q19" s="358"/>
      <c r="R19" s="358"/>
      <c r="S19" s="358"/>
      <c r="T19" s="358"/>
      <c r="U19" s="358"/>
      <c r="V19" s="358"/>
      <c r="W19" s="358"/>
      <c r="X19" s="358"/>
      <c r="Y19" s="358"/>
      <c r="Z19" s="358"/>
      <c r="AA19" s="358"/>
      <c r="AB19" s="354"/>
      <c r="AC19" s="354"/>
      <c r="AD19" s="358"/>
      <c r="AE19" s="358"/>
      <c r="AF19" s="358"/>
      <c r="AG19" s="358"/>
      <c r="AH19" s="358"/>
      <c r="AI19" s="358"/>
      <c r="AJ19" s="358"/>
      <c r="AK19" s="358"/>
    </row>
    <row r="20" spans="1:37" ht="17.100000000000001" customHeight="1">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4"/>
      <c r="AC20" s="354"/>
      <c r="AD20" s="358"/>
      <c r="AE20" s="358"/>
      <c r="AF20" s="358"/>
      <c r="AG20" s="358"/>
      <c r="AH20" s="358"/>
      <c r="AI20" s="358"/>
      <c r="AJ20" s="358"/>
      <c r="AK20" s="358"/>
    </row>
    <row r="21" spans="1:37" ht="17.100000000000001" customHeight="1">
      <c r="A21" s="1374" t="s">
        <v>1478</v>
      </c>
      <c r="B21" s="1376"/>
      <c r="C21" s="1376"/>
      <c r="D21" s="1376"/>
      <c r="E21" s="1376"/>
      <c r="F21" s="2332"/>
      <c r="G21" s="2079"/>
      <c r="H21" s="1709"/>
      <c r="I21" s="1709"/>
      <c r="J21" s="1709"/>
      <c r="K21" s="1709"/>
      <c r="L21" s="1709"/>
      <c r="M21" s="1709"/>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2080"/>
    </row>
    <row r="22" spans="1:37" ht="17.100000000000001" customHeight="1">
      <c r="A22" s="2333"/>
      <c r="B22" s="2334"/>
      <c r="C22" s="2334"/>
      <c r="D22" s="2334"/>
      <c r="E22" s="2334"/>
      <c r="F22" s="2335"/>
      <c r="G22" s="2083"/>
      <c r="H22" s="1711"/>
      <c r="I22" s="1711"/>
      <c r="J22" s="1711"/>
      <c r="K22" s="1711"/>
      <c r="L22" s="1711"/>
      <c r="M22" s="1711"/>
      <c r="N22" s="1711"/>
      <c r="O22" s="1711"/>
      <c r="P22" s="1711"/>
      <c r="Q22" s="1711"/>
      <c r="R22" s="1711"/>
      <c r="S22" s="1711"/>
      <c r="T22" s="1711"/>
      <c r="U22" s="1711"/>
      <c r="V22" s="1711"/>
      <c r="W22" s="1711"/>
      <c r="X22" s="1711"/>
      <c r="Y22" s="1711"/>
      <c r="Z22" s="1711"/>
      <c r="AA22" s="1711"/>
      <c r="AB22" s="1711"/>
      <c r="AC22" s="1711"/>
      <c r="AD22" s="1711"/>
      <c r="AE22" s="1711"/>
      <c r="AF22" s="1711"/>
      <c r="AG22" s="1711"/>
      <c r="AH22" s="1711"/>
      <c r="AI22" s="1711"/>
      <c r="AJ22" s="1711"/>
      <c r="AK22" s="2084"/>
    </row>
    <row r="23" spans="1:37" ht="17.100000000000001" customHeight="1">
      <c r="A23" s="1374" t="s">
        <v>1479</v>
      </c>
      <c r="B23" s="1376"/>
      <c r="C23" s="1376"/>
      <c r="D23" s="1376"/>
      <c r="E23" s="1376"/>
      <c r="F23" s="2332"/>
      <c r="G23" s="527"/>
      <c r="H23" s="528"/>
      <c r="I23" s="528"/>
      <c r="J23" s="528"/>
      <c r="K23" s="528"/>
      <c r="L23" s="528"/>
      <c r="M23" s="528"/>
      <c r="N23" s="528"/>
      <c r="O23" s="528"/>
      <c r="P23" s="528"/>
      <c r="Q23" s="528"/>
      <c r="R23" s="528"/>
      <c r="S23" s="528"/>
      <c r="T23" s="529"/>
      <c r="U23" s="529"/>
      <c r="V23" s="530"/>
      <c r="W23" s="531"/>
      <c r="X23" s="532"/>
      <c r="Y23" s="532"/>
      <c r="Z23" s="532"/>
      <c r="AA23" s="532"/>
      <c r="AB23" s="533"/>
      <c r="AC23" s="499"/>
      <c r="AD23" s="499"/>
      <c r="AE23" s="499"/>
      <c r="AF23" s="499"/>
      <c r="AG23" s="499"/>
      <c r="AH23" s="499"/>
      <c r="AI23" s="499"/>
      <c r="AJ23" s="499"/>
      <c r="AK23" s="516"/>
    </row>
    <row r="24" spans="1:37" ht="17.100000000000001" customHeight="1">
      <c r="A24" s="2423"/>
      <c r="B24" s="2163"/>
      <c r="C24" s="2163"/>
      <c r="D24" s="2163"/>
      <c r="E24" s="2163"/>
      <c r="F24" s="2421"/>
      <c r="G24" s="2422" t="s">
        <v>1480</v>
      </c>
      <c r="H24" s="2419"/>
      <c r="I24" s="2418" t="s">
        <v>1481</v>
      </c>
      <c r="J24" s="2419"/>
      <c r="K24" s="2418" t="s">
        <v>1482</v>
      </c>
      <c r="L24" s="2419"/>
      <c r="M24" s="2418" t="s">
        <v>1483</v>
      </c>
      <c r="N24" s="2419"/>
      <c r="O24" s="2418" t="s">
        <v>1484</v>
      </c>
      <c r="P24" s="2419"/>
      <c r="Q24" s="2418" t="s">
        <v>1485</v>
      </c>
      <c r="R24" s="2419"/>
      <c r="S24" s="534"/>
      <c r="T24" s="535"/>
      <c r="U24" s="535"/>
      <c r="V24" s="536"/>
      <c r="W24" s="2420" t="s">
        <v>1486</v>
      </c>
      <c r="X24" s="2163"/>
      <c r="Y24" s="2163"/>
      <c r="Z24" s="2163"/>
      <c r="AA24" s="2163"/>
      <c r="AB24" s="2421"/>
      <c r="AC24" s="572"/>
      <c r="AD24" s="498" t="s">
        <v>1262</v>
      </c>
      <c r="AE24" s="572"/>
      <c r="AF24" s="498" t="s">
        <v>1263</v>
      </c>
      <c r="AG24" s="498" t="s">
        <v>84</v>
      </c>
      <c r="AH24" s="572"/>
      <c r="AI24" s="498" t="s">
        <v>1262</v>
      </c>
      <c r="AJ24" s="572"/>
      <c r="AK24" s="538" t="s">
        <v>1263</v>
      </c>
    </row>
    <row r="25" spans="1:37" ht="17.100000000000001" customHeight="1">
      <c r="A25" s="2423"/>
      <c r="B25" s="2163"/>
      <c r="C25" s="2163"/>
      <c r="D25" s="2163"/>
      <c r="E25" s="2163"/>
      <c r="F25" s="2421"/>
      <c r="G25" s="2422" t="s">
        <v>121</v>
      </c>
      <c r="H25" s="2419"/>
      <c r="I25" s="2418" t="s">
        <v>1487</v>
      </c>
      <c r="J25" s="2419"/>
      <c r="K25" s="2418" t="s">
        <v>1332</v>
      </c>
      <c r="L25" s="2419"/>
      <c r="M25" s="358" t="s">
        <v>101</v>
      </c>
      <c r="N25" s="2405"/>
      <c r="O25" s="2405"/>
      <c r="P25" s="2405"/>
      <c r="Q25" s="2405"/>
      <c r="R25" s="2405"/>
      <c r="S25" s="2405"/>
      <c r="T25" s="2405"/>
      <c r="U25" s="2405"/>
      <c r="V25" s="538" t="s">
        <v>74</v>
      </c>
      <c r="W25" s="2420" t="s">
        <v>1488</v>
      </c>
      <c r="X25" s="2163"/>
      <c r="Y25" s="2163"/>
      <c r="Z25" s="2163"/>
      <c r="AA25" s="2163"/>
      <c r="AB25" s="2421"/>
      <c r="AC25" s="572"/>
      <c r="AD25" s="498" t="s">
        <v>1489</v>
      </c>
      <c r="AE25" s="572"/>
      <c r="AF25" s="498" t="s">
        <v>1490</v>
      </c>
      <c r="AG25" s="498" t="s">
        <v>84</v>
      </c>
      <c r="AH25" s="572"/>
      <c r="AI25" s="498" t="s">
        <v>1489</v>
      </c>
      <c r="AJ25" s="572"/>
      <c r="AK25" s="538" t="s">
        <v>1490</v>
      </c>
    </row>
    <row r="26" spans="1:37" ht="17.100000000000001" customHeight="1">
      <c r="A26" s="2333"/>
      <c r="B26" s="2334"/>
      <c r="C26" s="2334"/>
      <c r="D26" s="2334"/>
      <c r="E26" s="2334"/>
      <c r="F26" s="2335"/>
      <c r="G26" s="539"/>
      <c r="H26" s="540"/>
      <c r="I26" s="540"/>
      <c r="J26" s="540"/>
      <c r="K26" s="540"/>
      <c r="L26" s="540"/>
      <c r="M26" s="540"/>
      <c r="N26" s="540"/>
      <c r="O26" s="540"/>
      <c r="P26" s="540"/>
      <c r="Q26" s="540"/>
      <c r="R26" s="540"/>
      <c r="S26" s="540"/>
      <c r="T26" s="541"/>
      <c r="U26" s="541"/>
      <c r="V26" s="542"/>
      <c r="W26" s="543"/>
      <c r="X26" s="544"/>
      <c r="Y26" s="544"/>
      <c r="Z26" s="544"/>
      <c r="AA26" s="544"/>
      <c r="AB26" s="545"/>
      <c r="AC26" s="546"/>
      <c r="AD26" s="546"/>
      <c r="AE26" s="546"/>
      <c r="AF26" s="546"/>
      <c r="AG26" s="546"/>
      <c r="AH26" s="546"/>
      <c r="AI26" s="546"/>
      <c r="AJ26" s="546"/>
      <c r="AK26" s="517"/>
    </row>
    <row r="27" spans="1:37" ht="17.100000000000001" customHeight="1">
      <c r="A27" s="1374" t="s">
        <v>1491</v>
      </c>
      <c r="B27" s="1376"/>
      <c r="C27" s="1376"/>
      <c r="D27" s="1376"/>
      <c r="E27" s="1376"/>
      <c r="F27" s="2332"/>
      <c r="G27" s="2424" t="s">
        <v>1492</v>
      </c>
      <c r="H27" s="2425"/>
      <c r="I27" s="2428" t="s">
        <v>122</v>
      </c>
      <c r="J27" s="2425"/>
      <c r="K27" s="2428" t="s">
        <v>1493</v>
      </c>
      <c r="L27" s="2425"/>
      <c r="M27" s="2428" t="s">
        <v>1494</v>
      </c>
      <c r="N27" s="2425"/>
      <c r="O27" s="2428" t="s">
        <v>1495</v>
      </c>
      <c r="P27" s="2425"/>
      <c r="Q27" s="2428" t="s">
        <v>1496</v>
      </c>
      <c r="R27" s="2425"/>
      <c r="S27" s="2410" t="s">
        <v>1497</v>
      </c>
      <c r="T27" s="2429"/>
      <c r="U27" s="2430"/>
      <c r="V27" s="2183"/>
      <c r="W27" s="2433"/>
      <c r="X27" s="2433"/>
      <c r="Y27" s="2433"/>
      <c r="Z27" s="2433"/>
      <c r="AA27" s="2433"/>
      <c r="AB27" s="2433"/>
      <c r="AC27" s="2433"/>
      <c r="AD27" s="2433"/>
      <c r="AE27" s="2433"/>
      <c r="AF27" s="2433"/>
      <c r="AG27" s="2433"/>
      <c r="AH27" s="2433"/>
      <c r="AI27" s="2433"/>
      <c r="AJ27" s="2433"/>
      <c r="AK27" s="2046" t="s">
        <v>74</v>
      </c>
    </row>
    <row r="28" spans="1:37" ht="17.100000000000001" customHeight="1">
      <c r="A28" s="2333"/>
      <c r="B28" s="2334"/>
      <c r="C28" s="2334"/>
      <c r="D28" s="2334"/>
      <c r="E28" s="2334"/>
      <c r="F28" s="2335"/>
      <c r="G28" s="2426"/>
      <c r="H28" s="2427"/>
      <c r="I28" s="2427"/>
      <c r="J28" s="2427"/>
      <c r="K28" s="2427"/>
      <c r="L28" s="2427"/>
      <c r="M28" s="2427"/>
      <c r="N28" s="2427"/>
      <c r="O28" s="2427"/>
      <c r="P28" s="2427"/>
      <c r="Q28" s="2427"/>
      <c r="R28" s="2427"/>
      <c r="S28" s="2431"/>
      <c r="T28" s="2431"/>
      <c r="U28" s="2432"/>
      <c r="V28" s="2434"/>
      <c r="W28" s="2434"/>
      <c r="X28" s="2434"/>
      <c r="Y28" s="2434"/>
      <c r="Z28" s="2434"/>
      <c r="AA28" s="2434"/>
      <c r="AB28" s="2434"/>
      <c r="AC28" s="2434"/>
      <c r="AD28" s="2434"/>
      <c r="AE28" s="2434"/>
      <c r="AF28" s="2434"/>
      <c r="AG28" s="2434"/>
      <c r="AH28" s="2434"/>
      <c r="AI28" s="2434"/>
      <c r="AJ28" s="2434"/>
      <c r="AK28" s="2435"/>
    </row>
    <row r="29" spans="1:37" ht="17.100000000000001" customHeight="1">
      <c r="A29" s="1374" t="s">
        <v>1498</v>
      </c>
      <c r="B29" s="1376"/>
      <c r="C29" s="1376"/>
      <c r="D29" s="1376"/>
      <c r="E29" s="1376"/>
      <c r="F29" s="2332"/>
      <c r="G29" s="547"/>
      <c r="H29" s="528"/>
      <c r="I29" s="528"/>
      <c r="J29" s="528"/>
      <c r="K29" s="528"/>
      <c r="L29" s="528"/>
      <c r="M29" s="528"/>
      <c r="N29" s="528"/>
      <c r="O29" s="528"/>
      <c r="P29" s="528"/>
      <c r="Q29" s="528"/>
      <c r="R29" s="528"/>
      <c r="S29" s="528"/>
      <c r="T29" s="528"/>
      <c r="U29" s="528"/>
      <c r="V29" s="528"/>
      <c r="W29" s="528"/>
      <c r="X29" s="528"/>
      <c r="Y29" s="528"/>
      <c r="Z29" s="528"/>
      <c r="AA29" s="528"/>
      <c r="AB29" s="528"/>
      <c r="AC29" s="528"/>
      <c r="AD29" s="528"/>
      <c r="AE29" s="528"/>
      <c r="AF29" s="528"/>
      <c r="AG29" s="528"/>
      <c r="AH29" s="528"/>
      <c r="AI29" s="528"/>
      <c r="AJ29" s="528"/>
      <c r="AK29" s="548"/>
    </row>
    <row r="30" spans="1:37" ht="17.100000000000001" customHeight="1">
      <c r="A30" s="2423"/>
      <c r="B30" s="2163"/>
      <c r="C30" s="2163"/>
      <c r="D30" s="2163"/>
      <c r="E30" s="2163"/>
      <c r="F30" s="2421"/>
      <c r="G30" s="2422" t="s">
        <v>1499</v>
      </c>
      <c r="H30" s="2419"/>
      <c r="I30" s="2436"/>
      <c r="J30" s="2418" t="s">
        <v>1500</v>
      </c>
      <c r="K30" s="2419"/>
      <c r="L30" s="2436"/>
      <c r="M30" s="2418" t="s">
        <v>1501</v>
      </c>
      <c r="N30" s="2419"/>
      <c r="O30" s="2436"/>
      <c r="P30" s="2418" t="s">
        <v>1502</v>
      </c>
      <c r="Q30" s="2419"/>
      <c r="R30" s="2436"/>
      <c r="S30" s="2436"/>
      <c r="T30" s="2418" t="s">
        <v>1503</v>
      </c>
      <c r="U30" s="2419"/>
      <c r="V30" s="2418" t="s">
        <v>1504</v>
      </c>
      <c r="W30" s="2419"/>
      <c r="X30" s="2418" t="s">
        <v>1505</v>
      </c>
      <c r="Y30" s="2419"/>
      <c r="Z30" s="549"/>
      <c r="AA30" s="550"/>
      <c r="AB30" s="551"/>
      <c r="AC30" s="551"/>
      <c r="AD30" s="551"/>
      <c r="AE30" s="551"/>
      <c r="AF30" s="551"/>
      <c r="AG30" s="551"/>
      <c r="AH30" s="551"/>
      <c r="AI30" s="551"/>
      <c r="AJ30" s="551"/>
      <c r="AK30" s="552"/>
    </row>
    <row r="31" spans="1:37" ht="17.100000000000001" customHeight="1">
      <c r="A31" s="2423"/>
      <c r="B31" s="2163"/>
      <c r="C31" s="2163"/>
      <c r="D31" s="2163"/>
      <c r="E31" s="2163"/>
      <c r="F31" s="2421"/>
      <c r="G31" s="2437" t="s">
        <v>1506</v>
      </c>
      <c r="H31" s="2438"/>
      <c r="I31" s="2438"/>
      <c r="J31" s="2438"/>
      <c r="K31" s="2438"/>
      <c r="L31" s="2405"/>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538" t="s">
        <v>74</v>
      </c>
    </row>
    <row r="32" spans="1:37" ht="17.100000000000001" customHeight="1">
      <c r="A32" s="2333"/>
      <c r="B32" s="2334"/>
      <c r="C32" s="2334"/>
      <c r="D32" s="2334"/>
      <c r="E32" s="2334"/>
      <c r="F32" s="2335"/>
      <c r="G32" s="539"/>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54"/>
    </row>
    <row r="33" spans="1:37" ht="17.100000000000001" customHeight="1">
      <c r="A33" s="2115" t="s">
        <v>1507</v>
      </c>
      <c r="B33" s="1376"/>
      <c r="C33" s="1376"/>
      <c r="D33" s="1376"/>
      <c r="E33" s="1376"/>
      <c r="F33" s="2332"/>
      <c r="G33" s="2079"/>
      <c r="H33" s="1709"/>
      <c r="I33" s="1709"/>
      <c r="J33" s="1709"/>
      <c r="K33" s="1709"/>
      <c r="L33" s="1709"/>
      <c r="M33" s="1709"/>
      <c r="N33" s="1709"/>
      <c r="O33" s="1709"/>
      <c r="P33" s="1709"/>
      <c r="Q33" s="1709"/>
      <c r="R33" s="1709"/>
      <c r="S33" s="1709"/>
      <c r="T33" s="1709"/>
      <c r="U33" s="1709"/>
      <c r="V33" s="1709"/>
      <c r="W33" s="1709"/>
      <c r="X33" s="1709"/>
      <c r="Y33" s="1709"/>
      <c r="Z33" s="1709"/>
      <c r="AA33" s="1709"/>
      <c r="AB33" s="1709"/>
      <c r="AC33" s="1709"/>
      <c r="AD33" s="1709"/>
      <c r="AE33" s="1709"/>
      <c r="AF33" s="1709"/>
      <c r="AG33" s="1709"/>
      <c r="AH33" s="1709"/>
      <c r="AI33" s="1709"/>
      <c r="AJ33" s="1709"/>
      <c r="AK33" s="2080"/>
    </row>
    <row r="34" spans="1:37" ht="17.100000000000001" customHeight="1">
      <c r="A34" s="2333"/>
      <c r="B34" s="2334"/>
      <c r="C34" s="2334"/>
      <c r="D34" s="2334"/>
      <c r="E34" s="2334"/>
      <c r="F34" s="2335"/>
      <c r="G34" s="2083"/>
      <c r="H34" s="1711"/>
      <c r="I34" s="1711"/>
      <c r="J34" s="1711"/>
      <c r="K34" s="1711"/>
      <c r="L34" s="1711"/>
      <c r="M34" s="1711"/>
      <c r="N34" s="1711"/>
      <c r="O34" s="1711"/>
      <c r="P34" s="1711"/>
      <c r="Q34" s="1711"/>
      <c r="R34" s="1711"/>
      <c r="S34" s="1711"/>
      <c r="T34" s="1711"/>
      <c r="U34" s="1711"/>
      <c r="V34" s="1711"/>
      <c r="W34" s="1711"/>
      <c r="X34" s="1711"/>
      <c r="Y34" s="1711"/>
      <c r="Z34" s="1711"/>
      <c r="AA34" s="1711"/>
      <c r="AB34" s="1711"/>
      <c r="AC34" s="1711"/>
      <c r="AD34" s="1711"/>
      <c r="AE34" s="1711"/>
      <c r="AF34" s="1711"/>
      <c r="AG34" s="1711"/>
      <c r="AH34" s="1711"/>
      <c r="AI34" s="1711"/>
      <c r="AJ34" s="1711"/>
      <c r="AK34" s="2084"/>
    </row>
    <row r="35" spans="1:37" ht="17.100000000000001" customHeight="1">
      <c r="A35" s="1374" t="s">
        <v>1508</v>
      </c>
      <c r="B35" s="1376"/>
      <c r="C35" s="1376"/>
      <c r="D35" s="1376"/>
      <c r="E35" s="1376"/>
      <c r="F35" s="2332"/>
      <c r="G35" s="2079"/>
      <c r="H35" s="1709"/>
      <c r="I35" s="1709"/>
      <c r="J35" s="1709"/>
      <c r="K35" s="1709"/>
      <c r="L35" s="1709"/>
      <c r="M35" s="1709"/>
      <c r="N35" s="1709"/>
      <c r="O35" s="1709"/>
      <c r="P35" s="1709"/>
      <c r="Q35" s="1709"/>
      <c r="R35" s="1709"/>
      <c r="S35" s="1709"/>
      <c r="T35" s="1709"/>
      <c r="U35" s="1709"/>
      <c r="V35" s="1709"/>
      <c r="W35" s="1709"/>
      <c r="X35" s="1709"/>
      <c r="Y35" s="1709"/>
      <c r="Z35" s="1709"/>
      <c r="AA35" s="1709"/>
      <c r="AB35" s="1709"/>
      <c r="AC35" s="1709"/>
      <c r="AD35" s="1709"/>
      <c r="AE35" s="1709"/>
      <c r="AF35" s="1709"/>
      <c r="AG35" s="1709"/>
      <c r="AH35" s="1709"/>
      <c r="AI35" s="1709"/>
      <c r="AJ35" s="1709"/>
      <c r="AK35" s="2080"/>
    </row>
    <row r="36" spans="1:37" ht="17.100000000000001" customHeight="1">
      <c r="A36" s="2333"/>
      <c r="B36" s="2334"/>
      <c r="C36" s="2334"/>
      <c r="D36" s="2334"/>
      <c r="E36" s="2334"/>
      <c r="F36" s="2335"/>
      <c r="G36" s="2083"/>
      <c r="H36" s="1711"/>
      <c r="I36" s="1711"/>
      <c r="J36" s="1711"/>
      <c r="K36" s="1711"/>
      <c r="L36" s="1711"/>
      <c r="M36" s="1711"/>
      <c r="N36" s="1711"/>
      <c r="O36" s="1711"/>
      <c r="P36" s="1711"/>
      <c r="Q36" s="1711"/>
      <c r="R36" s="1711"/>
      <c r="S36" s="1711"/>
      <c r="T36" s="1711"/>
      <c r="U36" s="1711"/>
      <c r="V36" s="1711"/>
      <c r="W36" s="1711"/>
      <c r="X36" s="1711"/>
      <c r="Y36" s="1711"/>
      <c r="Z36" s="1711"/>
      <c r="AA36" s="1711"/>
      <c r="AB36" s="1711"/>
      <c r="AC36" s="1711"/>
      <c r="AD36" s="1711"/>
      <c r="AE36" s="1711"/>
      <c r="AF36" s="1711"/>
      <c r="AG36" s="1711"/>
      <c r="AH36" s="1711"/>
      <c r="AI36" s="1711"/>
      <c r="AJ36" s="1711"/>
      <c r="AK36" s="2084"/>
    </row>
    <row r="37" spans="1:37" ht="17.100000000000001" customHeight="1">
      <c r="A37" s="2440" t="s">
        <v>1509</v>
      </c>
      <c r="B37" s="2441"/>
      <c r="C37" s="2441"/>
      <c r="D37" s="2441"/>
      <c r="E37" s="2441"/>
      <c r="F37" s="2441"/>
      <c r="G37" s="2441"/>
      <c r="H37" s="2441"/>
      <c r="I37" s="2441"/>
      <c r="J37" s="2441"/>
      <c r="K37" s="2441"/>
      <c r="L37" s="2441"/>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row>
    <row r="38" spans="1:37" ht="17.100000000000001" customHeight="1">
      <c r="A38" s="555"/>
      <c r="B38" s="55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8"/>
      <c r="AA38" s="498"/>
      <c r="AB38" s="498"/>
      <c r="AC38" s="498"/>
      <c r="AD38" s="498"/>
      <c r="AE38" s="498"/>
      <c r="AF38" s="498"/>
      <c r="AG38" s="498"/>
      <c r="AH38" s="498"/>
      <c r="AI38" s="498"/>
      <c r="AJ38" s="498"/>
      <c r="AK38" s="498"/>
    </row>
    <row r="39" spans="1:37" ht="17.100000000000001" customHeight="1">
      <c r="A39" s="1374" t="s">
        <v>1510</v>
      </c>
      <c r="B39" s="1376"/>
      <c r="C39" s="1376"/>
      <c r="D39" s="1376"/>
      <c r="E39" s="2063"/>
      <c r="F39" s="2063"/>
      <c r="G39" s="2063"/>
      <c r="H39" s="1375" t="s">
        <v>1511</v>
      </c>
      <c r="I39" s="2332"/>
      <c r="J39" s="2240" t="s">
        <v>1512</v>
      </c>
      <c r="K39" s="2343"/>
      <c r="L39" s="2343"/>
      <c r="M39" s="2343"/>
      <c r="N39" s="2343"/>
      <c r="O39" s="2343"/>
      <c r="P39" s="2343"/>
      <c r="Q39" s="499"/>
      <c r="R39" s="499"/>
      <c r="S39" s="2063"/>
      <c r="T39" s="2063"/>
      <c r="U39" s="2063"/>
      <c r="V39" s="1375" t="s">
        <v>1261</v>
      </c>
      <c r="W39" s="2063"/>
      <c r="X39" s="2063"/>
      <c r="Y39" s="2063"/>
      <c r="Z39" s="1375" t="s">
        <v>1262</v>
      </c>
      <c r="AA39" s="2063"/>
      <c r="AB39" s="2063"/>
      <c r="AC39" s="2063"/>
      <c r="AD39" s="1375" t="s">
        <v>1263</v>
      </c>
      <c r="AE39" s="499"/>
      <c r="AF39" s="499"/>
      <c r="AG39" s="499"/>
      <c r="AH39" s="499"/>
      <c r="AI39" s="499"/>
      <c r="AJ39" s="499"/>
      <c r="AK39" s="516"/>
    </row>
    <row r="40" spans="1:37" ht="17.100000000000001" customHeight="1">
      <c r="A40" s="2333"/>
      <c r="B40" s="2334"/>
      <c r="C40" s="2334"/>
      <c r="D40" s="2334"/>
      <c r="E40" s="2064"/>
      <c r="F40" s="2064"/>
      <c r="G40" s="2064"/>
      <c r="H40" s="2334"/>
      <c r="I40" s="2335"/>
      <c r="J40" s="2345"/>
      <c r="K40" s="2346"/>
      <c r="L40" s="2346"/>
      <c r="M40" s="2346"/>
      <c r="N40" s="2346"/>
      <c r="O40" s="2346"/>
      <c r="P40" s="2346"/>
      <c r="Q40" s="546"/>
      <c r="R40" s="546"/>
      <c r="S40" s="2064"/>
      <c r="T40" s="2064"/>
      <c r="U40" s="2064"/>
      <c r="V40" s="2334"/>
      <c r="W40" s="2064"/>
      <c r="X40" s="2064"/>
      <c r="Y40" s="2064"/>
      <c r="Z40" s="2334"/>
      <c r="AA40" s="2064"/>
      <c r="AB40" s="2064"/>
      <c r="AC40" s="2064"/>
      <c r="AD40" s="2334"/>
      <c r="AE40" s="546"/>
      <c r="AF40" s="546"/>
      <c r="AG40" s="546"/>
      <c r="AH40" s="546"/>
      <c r="AI40" s="546"/>
      <c r="AJ40" s="546"/>
      <c r="AK40" s="517"/>
    </row>
    <row r="41" spans="1:37" ht="17.100000000000001" customHeight="1">
      <c r="A41" s="2240" t="s">
        <v>1513</v>
      </c>
      <c r="B41" s="2343"/>
      <c r="C41" s="2343"/>
      <c r="D41" s="2343"/>
      <c r="E41" s="2343"/>
      <c r="F41" s="2343"/>
      <c r="G41" s="2343"/>
      <c r="H41" s="2343"/>
      <c r="I41" s="2344"/>
      <c r="J41" s="2240" t="s">
        <v>1514</v>
      </c>
      <c r="K41" s="2343"/>
      <c r="L41" s="2343"/>
      <c r="M41" s="2343"/>
      <c r="N41" s="2343"/>
      <c r="O41" s="2343"/>
      <c r="P41" s="2343"/>
      <c r="Q41" s="1709"/>
      <c r="R41" s="1709"/>
      <c r="S41" s="1709"/>
      <c r="T41" s="1709"/>
      <c r="U41" s="1709"/>
      <c r="V41" s="1709"/>
      <c r="W41" s="1709"/>
      <c r="X41" s="1709"/>
      <c r="Y41" s="1709"/>
      <c r="Z41" s="1709"/>
      <c r="AA41" s="1709"/>
      <c r="AB41" s="1709"/>
      <c r="AC41" s="1709"/>
      <c r="AD41" s="1709"/>
      <c r="AE41" s="1709"/>
      <c r="AF41" s="1709"/>
      <c r="AG41" s="1709"/>
      <c r="AH41" s="1709"/>
      <c r="AI41" s="1709"/>
      <c r="AJ41" s="1375" t="s">
        <v>76</v>
      </c>
      <c r="AK41" s="2332"/>
    </row>
    <row r="42" spans="1:37" ht="17.100000000000001" customHeight="1">
      <c r="A42" s="2442"/>
      <c r="B42" s="2443"/>
      <c r="C42" s="2443"/>
      <c r="D42" s="2443"/>
      <c r="E42" s="2443"/>
      <c r="F42" s="2443"/>
      <c r="G42" s="2443"/>
      <c r="H42" s="2443"/>
      <c r="I42" s="2444"/>
      <c r="J42" s="2345"/>
      <c r="K42" s="2346"/>
      <c r="L42" s="2346"/>
      <c r="M42" s="2346"/>
      <c r="N42" s="2346"/>
      <c r="O42" s="2346"/>
      <c r="P42" s="2346"/>
      <c r="Q42" s="1711"/>
      <c r="R42" s="1711"/>
      <c r="S42" s="1711"/>
      <c r="T42" s="1711"/>
      <c r="U42" s="1711"/>
      <c r="V42" s="1711"/>
      <c r="W42" s="1711"/>
      <c r="X42" s="1711"/>
      <c r="Y42" s="1711"/>
      <c r="Z42" s="1711"/>
      <c r="AA42" s="1711"/>
      <c r="AB42" s="1711"/>
      <c r="AC42" s="1711"/>
      <c r="AD42" s="1711"/>
      <c r="AE42" s="1711"/>
      <c r="AF42" s="1711"/>
      <c r="AG42" s="1711"/>
      <c r="AH42" s="1711"/>
      <c r="AI42" s="1711"/>
      <c r="AJ42" s="2334"/>
      <c r="AK42" s="2335"/>
    </row>
    <row r="43" spans="1:37" ht="17.100000000000001" customHeight="1">
      <c r="A43" s="2442"/>
      <c r="B43" s="2443"/>
      <c r="C43" s="2443"/>
      <c r="D43" s="2443"/>
      <c r="E43" s="2443"/>
      <c r="F43" s="2443"/>
      <c r="G43" s="2443"/>
      <c r="H43" s="2443"/>
      <c r="I43" s="2444"/>
      <c r="J43" s="2240" t="s">
        <v>1515</v>
      </c>
      <c r="K43" s="2343"/>
      <c r="L43" s="2343"/>
      <c r="M43" s="2343"/>
      <c r="N43" s="2343"/>
      <c r="O43" s="2343"/>
      <c r="P43" s="2343"/>
      <c r="Q43" s="1709"/>
      <c r="R43" s="1709"/>
      <c r="S43" s="1709"/>
      <c r="T43" s="1709"/>
      <c r="U43" s="1709"/>
      <c r="V43" s="1709"/>
      <c r="W43" s="1709"/>
      <c r="X43" s="1709"/>
      <c r="Y43" s="1709"/>
      <c r="Z43" s="1709"/>
      <c r="AA43" s="1709"/>
      <c r="AB43" s="1709"/>
      <c r="AC43" s="1709"/>
      <c r="AD43" s="1709"/>
      <c r="AE43" s="1709"/>
      <c r="AF43" s="1709"/>
      <c r="AG43" s="1709"/>
      <c r="AH43" s="1709"/>
      <c r="AI43" s="1709"/>
      <c r="AJ43" s="1375" t="s">
        <v>76</v>
      </c>
      <c r="AK43" s="2332"/>
    </row>
    <row r="44" spans="1:37" ht="17.100000000000001" customHeight="1">
      <c r="A44" s="2345"/>
      <c r="B44" s="2346"/>
      <c r="C44" s="2346"/>
      <c r="D44" s="2346"/>
      <c r="E44" s="2346"/>
      <c r="F44" s="2346"/>
      <c r="G44" s="2346"/>
      <c r="H44" s="2346"/>
      <c r="I44" s="2347"/>
      <c r="J44" s="2345"/>
      <c r="K44" s="2346"/>
      <c r="L44" s="2346"/>
      <c r="M44" s="2346"/>
      <c r="N44" s="2346"/>
      <c r="O44" s="2346"/>
      <c r="P44" s="2346"/>
      <c r="Q44" s="1711"/>
      <c r="R44" s="1711"/>
      <c r="S44" s="1711"/>
      <c r="T44" s="1711"/>
      <c r="U44" s="1711"/>
      <c r="V44" s="1711"/>
      <c r="W44" s="1711"/>
      <c r="X44" s="1711"/>
      <c r="Y44" s="1711"/>
      <c r="Z44" s="1711"/>
      <c r="AA44" s="1711"/>
      <c r="AB44" s="1711"/>
      <c r="AC44" s="1711"/>
      <c r="AD44" s="1711"/>
      <c r="AE44" s="1711"/>
      <c r="AF44" s="1711"/>
      <c r="AG44" s="1711"/>
      <c r="AH44" s="1711"/>
      <c r="AI44" s="1711"/>
      <c r="AJ44" s="2334"/>
      <c r="AK44" s="2335"/>
    </row>
    <row r="45" spans="1:37" ht="17.100000000000001" customHeight="1">
      <c r="A45" s="2240" t="s">
        <v>1516</v>
      </c>
      <c r="B45" s="2343"/>
      <c r="C45" s="2343"/>
      <c r="D45" s="2343"/>
      <c r="E45" s="2343"/>
      <c r="F45" s="2343"/>
      <c r="G45" s="2343"/>
      <c r="H45" s="2343"/>
      <c r="I45" s="2344"/>
      <c r="J45" s="2079"/>
      <c r="K45" s="1709"/>
      <c r="L45" s="1709"/>
      <c r="M45" s="1709"/>
      <c r="N45" s="1709"/>
      <c r="O45" s="1709"/>
      <c r="P45" s="1709"/>
      <c r="Q45" s="1709"/>
      <c r="R45" s="1709"/>
      <c r="S45" s="1709"/>
      <c r="T45" s="1709"/>
      <c r="U45" s="1709"/>
      <c r="V45" s="1709"/>
      <c r="W45" s="1709"/>
      <c r="X45" s="1709"/>
      <c r="Y45" s="1709"/>
      <c r="Z45" s="1709"/>
      <c r="AA45" s="1709"/>
      <c r="AB45" s="1709"/>
      <c r="AC45" s="1709"/>
      <c r="AD45" s="1709"/>
      <c r="AE45" s="1709"/>
      <c r="AF45" s="1709"/>
      <c r="AG45" s="1709"/>
      <c r="AH45" s="1709"/>
      <c r="AI45" s="1709"/>
      <c r="AJ45" s="1709"/>
      <c r="AK45" s="2080"/>
    </row>
    <row r="46" spans="1:37" ht="17.100000000000001" customHeight="1">
      <c r="A46" s="2442"/>
      <c r="B46" s="2443"/>
      <c r="C46" s="2443"/>
      <c r="D46" s="2443"/>
      <c r="E46" s="2443"/>
      <c r="F46" s="2443"/>
      <c r="G46" s="2443"/>
      <c r="H46" s="2443"/>
      <c r="I46" s="2444"/>
      <c r="J46" s="2081"/>
      <c r="K46" s="1730"/>
      <c r="L46" s="1730"/>
      <c r="M46" s="1730"/>
      <c r="N46" s="1730"/>
      <c r="O46" s="1730"/>
      <c r="P46" s="1730"/>
      <c r="Q46" s="1730"/>
      <c r="R46" s="1730"/>
      <c r="S46" s="1730"/>
      <c r="T46" s="1730"/>
      <c r="U46" s="1730"/>
      <c r="V46" s="1730"/>
      <c r="W46" s="1730"/>
      <c r="X46" s="1730"/>
      <c r="Y46" s="1730"/>
      <c r="Z46" s="1730"/>
      <c r="AA46" s="1730"/>
      <c r="AB46" s="1730"/>
      <c r="AC46" s="1730"/>
      <c r="AD46" s="1730"/>
      <c r="AE46" s="1730"/>
      <c r="AF46" s="1730"/>
      <c r="AG46" s="1730"/>
      <c r="AH46" s="1730"/>
      <c r="AI46" s="1730"/>
      <c r="AJ46" s="1730"/>
      <c r="AK46" s="2082"/>
    </row>
    <row r="47" spans="1:37" ht="17.100000000000001" customHeight="1">
      <c r="A47" s="2442"/>
      <c r="B47" s="2443"/>
      <c r="C47" s="2443"/>
      <c r="D47" s="2443"/>
      <c r="E47" s="2443"/>
      <c r="F47" s="2443"/>
      <c r="G47" s="2443"/>
      <c r="H47" s="2443"/>
      <c r="I47" s="2444"/>
      <c r="J47" s="2081"/>
      <c r="K47" s="1730"/>
      <c r="L47" s="1730"/>
      <c r="M47" s="1730"/>
      <c r="N47" s="1730"/>
      <c r="O47" s="1730"/>
      <c r="P47" s="1730"/>
      <c r="Q47" s="1730"/>
      <c r="R47" s="1730"/>
      <c r="S47" s="1730"/>
      <c r="T47" s="1730"/>
      <c r="U47" s="1730"/>
      <c r="V47" s="1730"/>
      <c r="W47" s="1730"/>
      <c r="X47" s="1730"/>
      <c r="Y47" s="1730"/>
      <c r="Z47" s="1730"/>
      <c r="AA47" s="1730"/>
      <c r="AB47" s="1730"/>
      <c r="AC47" s="1730"/>
      <c r="AD47" s="1730"/>
      <c r="AE47" s="1730"/>
      <c r="AF47" s="1730"/>
      <c r="AG47" s="1730"/>
      <c r="AH47" s="1730"/>
      <c r="AI47" s="1730"/>
      <c r="AJ47" s="1730"/>
      <c r="AK47" s="2082"/>
    </row>
    <row r="48" spans="1:37" ht="17.100000000000001" customHeight="1">
      <c r="A48" s="2345"/>
      <c r="B48" s="2346"/>
      <c r="C48" s="2346"/>
      <c r="D48" s="2346"/>
      <c r="E48" s="2346"/>
      <c r="F48" s="2346"/>
      <c r="G48" s="2346"/>
      <c r="H48" s="2346"/>
      <c r="I48" s="2347"/>
      <c r="J48" s="2083"/>
      <c r="K48" s="1711"/>
      <c r="L48" s="1711"/>
      <c r="M48" s="1711"/>
      <c r="N48" s="1711"/>
      <c r="O48" s="1711"/>
      <c r="P48" s="1711"/>
      <c r="Q48" s="1711"/>
      <c r="R48" s="1711"/>
      <c r="S48" s="1711"/>
      <c r="T48" s="1711"/>
      <c r="U48" s="1711"/>
      <c r="V48" s="1711"/>
      <c r="W48" s="1711"/>
      <c r="X48" s="1711"/>
      <c r="Y48" s="1711"/>
      <c r="Z48" s="1711"/>
      <c r="AA48" s="1711"/>
      <c r="AB48" s="1711"/>
      <c r="AC48" s="1711"/>
      <c r="AD48" s="1711"/>
      <c r="AE48" s="1711"/>
      <c r="AF48" s="1711"/>
      <c r="AG48" s="1711"/>
      <c r="AH48" s="1711"/>
      <c r="AI48" s="1711"/>
      <c r="AJ48" s="1711"/>
      <c r="AK48" s="2084"/>
    </row>
    <row r="49" spans="1:37" ht="17.100000000000001" customHeight="1">
      <c r="A49" s="2440" t="s">
        <v>1517</v>
      </c>
      <c r="B49" s="2441"/>
      <c r="C49" s="2441"/>
      <c r="D49" s="2441"/>
      <c r="E49" s="2441"/>
      <c r="F49" s="2441"/>
      <c r="G49" s="2441"/>
      <c r="H49" s="2441"/>
      <c r="I49" s="2441"/>
      <c r="J49" s="2441"/>
      <c r="K49" s="2441"/>
      <c r="L49" s="2441"/>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row>
    <row r="50" spans="1:37" ht="17.100000000000001" customHeight="1">
      <c r="A50" s="498"/>
      <c r="B50" s="498"/>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8"/>
      <c r="AA50" s="498"/>
      <c r="AB50" s="498"/>
      <c r="AC50" s="498"/>
      <c r="AD50" s="498"/>
      <c r="AE50" s="498"/>
      <c r="AF50" s="498"/>
      <c r="AG50" s="498"/>
      <c r="AH50" s="498"/>
      <c r="AI50" s="498"/>
      <c r="AJ50" s="498"/>
      <c r="AK50" s="498"/>
    </row>
    <row r="51" spans="1:37" ht="17.100000000000001" customHeight="1">
      <c r="A51" s="498"/>
      <c r="B51" s="498"/>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8"/>
      <c r="AA51" s="498"/>
      <c r="AB51" s="498"/>
      <c r="AC51" s="498"/>
      <c r="AD51" s="498"/>
      <c r="AE51" s="498"/>
      <c r="AF51" s="498"/>
      <c r="AG51" s="498"/>
      <c r="AH51" s="498"/>
      <c r="AI51" s="498"/>
      <c r="AJ51" s="498"/>
      <c r="AK51" s="498"/>
    </row>
  </sheetData>
  <mergeCells count="84">
    <mergeCell ref="A45:I48"/>
    <mergeCell ref="J45:AK48"/>
    <mergeCell ref="A49:AK49"/>
    <mergeCell ref="A41:I44"/>
    <mergeCell ref="J41:P42"/>
    <mergeCell ref="Q41:AI42"/>
    <mergeCell ref="AJ41:AK42"/>
    <mergeCell ref="J43:P44"/>
    <mergeCell ref="Q43:AI44"/>
    <mergeCell ref="AJ43:AK44"/>
    <mergeCell ref="V39:V40"/>
    <mergeCell ref="W39:Y40"/>
    <mergeCell ref="Z39:Z40"/>
    <mergeCell ref="AA39:AC40"/>
    <mergeCell ref="AD39:AD40"/>
    <mergeCell ref="A39:D40"/>
    <mergeCell ref="E39:G40"/>
    <mergeCell ref="H39:I40"/>
    <mergeCell ref="J39:P40"/>
    <mergeCell ref="S39:U40"/>
    <mergeCell ref="A33:F34"/>
    <mergeCell ref="G33:AK34"/>
    <mergeCell ref="A35:F36"/>
    <mergeCell ref="G35:AK36"/>
    <mergeCell ref="A37:AK37"/>
    <mergeCell ref="T30:U30"/>
    <mergeCell ref="V30:W30"/>
    <mergeCell ref="X30:Y30"/>
    <mergeCell ref="G31:K31"/>
    <mergeCell ref="L31:AJ31"/>
    <mergeCell ref="A29:F32"/>
    <mergeCell ref="G30:I30"/>
    <mergeCell ref="J30:L30"/>
    <mergeCell ref="M30:O30"/>
    <mergeCell ref="P30:S30"/>
    <mergeCell ref="O27:P28"/>
    <mergeCell ref="Q27:R28"/>
    <mergeCell ref="S27:U28"/>
    <mergeCell ref="V27:AJ28"/>
    <mergeCell ref="AK27:AK28"/>
    <mergeCell ref="A27:F28"/>
    <mergeCell ref="G27:H28"/>
    <mergeCell ref="I27:J28"/>
    <mergeCell ref="K27:L28"/>
    <mergeCell ref="M27:N28"/>
    <mergeCell ref="U14:Y14"/>
    <mergeCell ref="Z14:AI15"/>
    <mergeCell ref="AJ14:AK15"/>
    <mergeCell ref="U15:Y15"/>
    <mergeCell ref="A21:F22"/>
    <mergeCell ref="G21:AK22"/>
    <mergeCell ref="A1:K2"/>
    <mergeCell ref="AA1:AC2"/>
    <mergeCell ref="AD1:AK2"/>
    <mergeCell ref="AD3:AF4"/>
    <mergeCell ref="AG3:AG4"/>
    <mergeCell ref="AH3:AH4"/>
    <mergeCell ref="AI3:AI4"/>
    <mergeCell ref="AJ3:AJ4"/>
    <mergeCell ref="AK3:AK4"/>
    <mergeCell ref="A23:F26"/>
    <mergeCell ref="G24:H24"/>
    <mergeCell ref="I24:J24"/>
    <mergeCell ref="K24:L24"/>
    <mergeCell ref="M24:N24"/>
    <mergeCell ref="O24:P24"/>
    <mergeCell ref="Q24:R24"/>
    <mergeCell ref="W24:AB24"/>
    <mergeCell ref="G25:H25"/>
    <mergeCell ref="I25:J25"/>
    <mergeCell ref="K25:L25"/>
    <mergeCell ref="N25:U25"/>
    <mergeCell ref="W25:AB25"/>
    <mergeCell ref="A12:E13"/>
    <mergeCell ref="F12:P13"/>
    <mergeCell ref="Q12:R13"/>
    <mergeCell ref="U12:Y12"/>
    <mergeCell ref="Z12:AK13"/>
    <mergeCell ref="V13:W13"/>
    <mergeCell ref="K5:AA8"/>
    <mergeCell ref="A10:E11"/>
    <mergeCell ref="F10:R11"/>
    <mergeCell ref="U10:Y11"/>
    <mergeCell ref="Z10:AK11"/>
  </mergeCells>
  <phoneticPr fontId="26"/>
  <dataValidations disablePrompts="1" count="1">
    <dataValidation type="list" showInputMessage="1" showErrorMessage="1" sqref="M3:N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M65539:N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M131075:N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M196611:N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M262147:N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M327683:N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M393219:N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M458755:N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M524291:N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M589827:N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M655363:N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M720899:N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M786435:N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M851971:N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M917507:N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M983043:N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xr:uid="{CE6BDF36-57B4-4B5B-BA38-909713A2C891}">
      <formula1>"　,大臣　特定,大臣　一般,知事　特定,知事　一般"</formula1>
    </dataValidation>
  </dataValidations>
  <printOptions horizontalCentered="1" verticalCentered="1"/>
  <pageMargins left="0.59055118110236227" right="0.19685039370078741" top="0.19685039370078741" bottom="0.19685039370078741" header="0" footer="0"/>
  <pageSetup paperSize="9" orientation="portrait" r:id="rId1"/>
  <headerFooter>
    <oddFooter>&amp;R&amp;K00-048Ver.3.01</oddFooter>
  </headerFooter>
  <rowBreaks count="1" manualBreakCount="1">
    <brk id="38" max="40"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AN61"/>
  <sheetViews>
    <sheetView view="pageBreakPreview" topLeftCell="A19" zoomScaleNormal="100" zoomScaleSheetLayoutView="100" workbookViewId="0">
      <selection activeCell="M31" sqref="M31"/>
    </sheetView>
  </sheetViews>
  <sheetFormatPr defaultRowHeight="13.5"/>
  <cols>
    <col min="1" max="40" width="2.125" style="9" customWidth="1"/>
    <col min="41" max="16384" width="9" style="9"/>
  </cols>
  <sheetData>
    <row r="1" spans="1:40" ht="19.5" customHeight="1">
      <c r="A1" s="2445"/>
      <c r="B1" s="2445"/>
      <c r="C1" s="2445"/>
      <c r="D1" s="2445"/>
      <c r="E1" s="2445"/>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row>
    <row r="2" spans="1:40" ht="13.5" customHeight="1">
      <c r="A2" s="56"/>
      <c r="B2" s="56"/>
      <c r="C2" s="56"/>
      <c r="D2" s="56"/>
      <c r="E2" s="56"/>
      <c r="F2" s="56"/>
      <c r="G2" s="56"/>
      <c r="H2" s="56"/>
      <c r="I2" s="56"/>
      <c r="J2" s="56"/>
      <c r="K2" s="56"/>
      <c r="L2" s="56"/>
      <c r="M2" s="56"/>
      <c r="N2" s="56"/>
      <c r="O2" s="56"/>
      <c r="P2" s="56"/>
      <c r="Q2" s="56"/>
      <c r="R2" s="56"/>
      <c r="S2" s="56"/>
      <c r="T2" s="56"/>
      <c r="U2" s="56"/>
      <c r="V2" s="56"/>
      <c r="W2" s="56"/>
      <c r="X2" s="56"/>
      <c r="Y2" s="2446" t="s">
        <v>218</v>
      </c>
      <c r="Z2" s="2446"/>
      <c r="AA2" s="2446"/>
      <c r="AB2" s="2446"/>
      <c r="AC2" s="2447"/>
      <c r="AD2" s="2447"/>
      <c r="AE2" s="2447"/>
      <c r="AF2" s="2447"/>
      <c r="AG2" s="2447"/>
      <c r="AH2" s="2447"/>
      <c r="AI2" s="2447"/>
      <c r="AJ2" s="2447"/>
      <c r="AK2" s="2447"/>
      <c r="AL2" s="2447"/>
      <c r="AM2" s="2447"/>
      <c r="AN2" s="2447"/>
    </row>
    <row r="3" spans="1:40" ht="13.5" customHeight="1">
      <c r="A3" s="56"/>
      <c r="B3" s="56"/>
      <c r="C3" s="56"/>
      <c r="D3" s="56"/>
      <c r="E3" s="56"/>
      <c r="F3" s="56"/>
      <c r="G3" s="56"/>
      <c r="H3" s="56"/>
      <c r="I3" s="56"/>
      <c r="J3" s="56"/>
      <c r="K3" s="56"/>
      <c r="L3" s="56"/>
      <c r="M3" s="56"/>
      <c r="N3" s="56"/>
      <c r="O3" s="56"/>
      <c r="P3" s="56"/>
      <c r="Q3" s="56"/>
      <c r="R3" s="56"/>
      <c r="S3" s="56"/>
      <c r="T3" s="56"/>
      <c r="U3" s="56"/>
      <c r="V3" s="56"/>
      <c r="W3" s="56"/>
      <c r="X3" s="56"/>
      <c r="Y3" s="2449" t="s">
        <v>89</v>
      </c>
      <c r="Z3" s="2449"/>
      <c r="AA3" s="2449"/>
      <c r="AB3" s="2449"/>
      <c r="AC3" s="2448"/>
      <c r="AD3" s="2448"/>
      <c r="AE3" s="2448"/>
      <c r="AF3" s="2448"/>
      <c r="AG3" s="2448"/>
      <c r="AH3" s="2448"/>
      <c r="AI3" s="2448"/>
      <c r="AJ3" s="2448"/>
      <c r="AK3" s="2448"/>
      <c r="AL3" s="2448"/>
      <c r="AM3" s="2448"/>
      <c r="AN3" s="2448"/>
    </row>
    <row r="4" spans="1:40">
      <c r="A4" s="56"/>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row>
    <row r="5" spans="1:40" s="10" customFormat="1" ht="17.25" customHeight="1">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349" t="s">
        <v>1519</v>
      </c>
      <c r="AC5" s="2450"/>
      <c r="AD5" s="2450"/>
      <c r="AE5" s="2458" t="s">
        <v>1520</v>
      </c>
      <c r="AF5" s="2458"/>
      <c r="AG5" s="2459"/>
      <c r="AH5" s="2459"/>
      <c r="AI5" s="2458" t="s">
        <v>1522</v>
      </c>
      <c r="AJ5" s="2458"/>
      <c r="AK5" s="2459"/>
      <c r="AL5" s="2459"/>
      <c r="AM5" s="2458" t="s">
        <v>1521</v>
      </c>
      <c r="AN5" s="2458"/>
    </row>
    <row r="6" spans="1:40" s="10" customFormat="1" ht="14.25">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row>
    <row r="7" spans="1:40" s="10" customFormat="1" ht="14.25">
      <c r="A7" s="2451" t="s">
        <v>540</v>
      </c>
      <c r="B7" s="2452"/>
      <c r="C7" s="2452"/>
      <c r="D7" s="2452"/>
      <c r="E7" s="2452"/>
      <c r="F7" s="2452"/>
      <c r="G7" s="2452"/>
      <c r="H7" s="2452"/>
      <c r="I7" s="2452"/>
      <c r="J7" s="2452"/>
      <c r="K7" s="2452"/>
      <c r="L7" s="2452"/>
      <c r="M7" s="2452"/>
      <c r="N7" s="2452"/>
      <c r="O7" s="2452"/>
      <c r="P7" s="2452"/>
      <c r="Q7" s="2452"/>
      <c r="R7" s="2452"/>
      <c r="S7" s="2452"/>
      <c r="T7" s="2452"/>
      <c r="U7" s="2452"/>
      <c r="V7" s="2452"/>
      <c r="W7" s="2452"/>
      <c r="X7" s="2452"/>
      <c r="Y7" s="2452"/>
      <c r="Z7" s="2452"/>
      <c r="AA7" s="2452"/>
      <c r="AB7" s="2452"/>
      <c r="AC7" s="2452"/>
      <c r="AD7" s="2452"/>
      <c r="AE7" s="2452"/>
      <c r="AF7" s="2452"/>
      <c r="AG7" s="2452"/>
      <c r="AH7" s="2452"/>
      <c r="AI7" s="2452"/>
      <c r="AJ7" s="2452"/>
      <c r="AK7" s="2452"/>
      <c r="AL7" s="2452"/>
      <c r="AM7" s="2452"/>
      <c r="AN7" s="2452"/>
    </row>
    <row r="8" spans="1:40" s="10" customFormat="1" ht="14.25">
      <c r="A8" s="2452"/>
      <c r="B8" s="2452"/>
      <c r="C8" s="2452"/>
      <c r="D8" s="2452"/>
      <c r="E8" s="2452"/>
      <c r="F8" s="2452"/>
      <c r="G8" s="2452"/>
      <c r="H8" s="2452"/>
      <c r="I8" s="2452"/>
      <c r="J8" s="2452"/>
      <c r="K8" s="2452"/>
      <c r="L8" s="2452"/>
      <c r="M8" s="2452"/>
      <c r="N8" s="2452"/>
      <c r="O8" s="2452"/>
      <c r="P8" s="2452"/>
      <c r="Q8" s="2452"/>
      <c r="R8" s="2452"/>
      <c r="S8" s="2452"/>
      <c r="T8" s="2452"/>
      <c r="U8" s="2452"/>
      <c r="V8" s="2452"/>
      <c r="W8" s="2452"/>
      <c r="X8" s="2452"/>
      <c r="Y8" s="2452"/>
      <c r="Z8" s="2452"/>
      <c r="AA8" s="2452"/>
      <c r="AB8" s="2452"/>
      <c r="AC8" s="2452"/>
      <c r="AD8" s="2452"/>
      <c r="AE8" s="2452"/>
      <c r="AF8" s="2452"/>
      <c r="AG8" s="2452"/>
      <c r="AH8" s="2452"/>
      <c r="AI8" s="2452"/>
      <c r="AJ8" s="2452"/>
      <c r="AK8" s="2452"/>
      <c r="AL8" s="2452"/>
      <c r="AM8" s="2452"/>
      <c r="AN8" s="2452"/>
    </row>
    <row r="9" spans="1:40" s="10" customFormat="1" ht="14.25">
      <c r="A9" s="2452"/>
      <c r="B9" s="2452"/>
      <c r="C9" s="2452"/>
      <c r="D9" s="2452"/>
      <c r="E9" s="2452"/>
      <c r="F9" s="2452"/>
      <c r="G9" s="2452"/>
      <c r="H9" s="2452"/>
      <c r="I9" s="2452"/>
      <c r="J9" s="2452"/>
      <c r="K9" s="2452"/>
      <c r="L9" s="2452"/>
      <c r="M9" s="2452"/>
      <c r="N9" s="2452"/>
      <c r="O9" s="2452"/>
      <c r="P9" s="2452"/>
      <c r="Q9" s="2452"/>
      <c r="R9" s="2452"/>
      <c r="S9" s="2452"/>
      <c r="T9" s="2452"/>
      <c r="U9" s="2452"/>
      <c r="V9" s="2452"/>
      <c r="W9" s="2452"/>
      <c r="X9" s="2452"/>
      <c r="Y9" s="2452"/>
      <c r="Z9" s="2452"/>
      <c r="AA9" s="2452"/>
      <c r="AB9" s="2452"/>
      <c r="AC9" s="2452"/>
      <c r="AD9" s="2452"/>
      <c r="AE9" s="2452"/>
      <c r="AF9" s="2452"/>
      <c r="AG9" s="2452"/>
      <c r="AH9" s="2452"/>
      <c r="AI9" s="2452"/>
      <c r="AJ9" s="2452"/>
      <c r="AK9" s="2452"/>
      <c r="AL9" s="2452"/>
      <c r="AM9" s="2452"/>
      <c r="AN9" s="2452"/>
    </row>
    <row r="10" spans="1:40" s="10" customFormat="1" ht="14.25">
      <c r="A10" s="2453" t="s">
        <v>87</v>
      </c>
      <c r="B10" s="2453"/>
      <c r="C10" s="2453"/>
      <c r="D10" s="2453"/>
      <c r="E10" s="2453"/>
      <c r="F10" s="2453"/>
      <c r="G10" s="2453"/>
      <c r="H10" s="2454"/>
      <c r="I10" s="2455"/>
      <c r="J10" s="2455"/>
      <c r="K10" s="2455"/>
      <c r="L10" s="2455"/>
      <c r="M10" s="2455"/>
      <c r="N10" s="2455"/>
      <c r="O10" s="2455"/>
      <c r="P10" s="2455"/>
      <c r="Q10" s="2455"/>
      <c r="R10" s="2456" t="s">
        <v>219</v>
      </c>
      <c r="S10" s="2456"/>
      <c r="T10" s="2456"/>
      <c r="U10" s="2457"/>
      <c r="V10" s="56"/>
      <c r="W10" s="56"/>
      <c r="X10" s="56"/>
      <c r="Y10" s="56"/>
      <c r="Z10" s="56"/>
      <c r="AA10" s="56"/>
      <c r="AB10" s="56"/>
      <c r="AC10" s="56"/>
      <c r="AD10" s="56"/>
      <c r="AE10" s="56"/>
      <c r="AF10" s="56"/>
      <c r="AG10" s="56"/>
      <c r="AH10" s="56"/>
      <c r="AI10" s="56"/>
      <c r="AJ10" s="56"/>
      <c r="AK10" s="56"/>
      <c r="AL10" s="56"/>
      <c r="AM10" s="56"/>
      <c r="AN10" s="56"/>
    </row>
    <row r="11" spans="1:40" s="10" customFormat="1" ht="14.25">
      <c r="A11" s="2453"/>
      <c r="B11" s="2453"/>
      <c r="C11" s="2453"/>
      <c r="D11" s="2453"/>
      <c r="E11" s="2453"/>
      <c r="F11" s="2453"/>
      <c r="G11" s="2453"/>
      <c r="H11" s="2445"/>
      <c r="I11" s="2445"/>
      <c r="J11" s="2445"/>
      <c r="K11" s="2445"/>
      <c r="L11" s="2445"/>
      <c r="M11" s="2445"/>
      <c r="N11" s="2445"/>
      <c r="O11" s="2445"/>
      <c r="P11" s="2445"/>
      <c r="Q11" s="2445"/>
      <c r="R11" s="2445"/>
      <c r="S11" s="2445"/>
      <c r="T11" s="2445"/>
      <c r="U11" s="56"/>
      <c r="V11" s="56"/>
      <c r="W11" s="56"/>
      <c r="X11" s="56"/>
      <c r="Y11" s="56"/>
      <c r="Z11" s="56"/>
      <c r="AA11" s="56"/>
      <c r="AB11" s="56"/>
      <c r="AC11" s="56"/>
      <c r="AD11" s="56"/>
      <c r="AE11" s="56"/>
      <c r="AF11" s="56"/>
      <c r="AG11" s="56"/>
      <c r="AH11" s="56"/>
      <c r="AI11" s="56"/>
      <c r="AJ11" s="56"/>
      <c r="AK11" s="56"/>
      <c r="AL11" s="56"/>
      <c r="AM11" s="56"/>
      <c r="AN11" s="56"/>
    </row>
    <row r="12" spans="1:40" s="10" customFormat="1" ht="14.25">
      <c r="A12" s="2453" t="s">
        <v>220</v>
      </c>
      <c r="B12" s="2453"/>
      <c r="C12" s="2453"/>
      <c r="D12" s="2453"/>
      <c r="E12" s="2453"/>
      <c r="F12" s="2453"/>
      <c r="G12" s="2453"/>
      <c r="H12" s="2460"/>
      <c r="I12" s="2461"/>
      <c r="J12" s="2461"/>
      <c r="K12" s="2461"/>
      <c r="L12" s="2461"/>
      <c r="M12" s="2461"/>
      <c r="N12" s="2461"/>
      <c r="O12" s="2461"/>
      <c r="P12" s="2461"/>
      <c r="Q12" s="2461"/>
      <c r="R12" s="2461"/>
      <c r="S12" s="2462" t="s">
        <v>73</v>
      </c>
      <c r="T12" s="2462"/>
      <c r="U12" s="56"/>
      <c r="V12" s="2453" t="s">
        <v>221</v>
      </c>
      <c r="W12" s="2453"/>
      <c r="X12" s="2453"/>
      <c r="Y12" s="2453"/>
      <c r="Z12" s="2453"/>
      <c r="AA12" s="2453"/>
      <c r="AB12" s="2453"/>
      <c r="AC12" s="2460"/>
      <c r="AD12" s="2461"/>
      <c r="AE12" s="2461"/>
      <c r="AF12" s="2461"/>
      <c r="AG12" s="2461"/>
      <c r="AH12" s="2461"/>
      <c r="AI12" s="2461"/>
      <c r="AJ12" s="2461"/>
      <c r="AK12" s="2461"/>
      <c r="AL12" s="2461"/>
      <c r="AM12" s="2461"/>
      <c r="AN12" s="2461"/>
    </row>
    <row r="13" spans="1:40" s="10" customFormat="1" ht="14.25">
      <c r="A13" s="56"/>
      <c r="B13" s="56"/>
      <c r="C13" s="56"/>
      <c r="D13" s="56"/>
      <c r="E13" s="56"/>
      <c r="F13" s="56"/>
      <c r="G13" s="56"/>
      <c r="H13" s="56"/>
      <c r="I13" s="56"/>
      <c r="J13" s="56"/>
      <c r="K13" s="56"/>
      <c r="L13" s="56"/>
      <c r="M13" s="56"/>
      <c r="N13" s="56"/>
      <c r="O13" s="56"/>
      <c r="P13" s="56"/>
      <c r="Q13" s="56"/>
      <c r="R13" s="56"/>
      <c r="S13" s="56"/>
      <c r="T13" s="56"/>
      <c r="U13" s="56"/>
      <c r="V13" s="2453"/>
      <c r="W13" s="2453"/>
      <c r="X13" s="2453"/>
      <c r="Y13" s="2453"/>
      <c r="Z13" s="2453"/>
      <c r="AA13" s="2453"/>
      <c r="AB13" s="2453"/>
      <c r="AC13" s="56"/>
      <c r="AD13" s="56"/>
      <c r="AE13" s="56"/>
      <c r="AF13" s="56"/>
      <c r="AG13" s="56"/>
      <c r="AH13" s="56"/>
      <c r="AI13" s="56"/>
      <c r="AJ13" s="56"/>
      <c r="AK13" s="56"/>
      <c r="AL13" s="56"/>
      <c r="AM13" s="56"/>
      <c r="AN13" s="56"/>
    </row>
    <row r="14" spans="1:40" s="10" customFormat="1" ht="14.25">
      <c r="A14" s="56"/>
      <c r="B14" s="56"/>
      <c r="C14" s="56"/>
      <c r="D14" s="56"/>
      <c r="E14" s="56"/>
      <c r="F14" s="56"/>
      <c r="G14" s="56"/>
      <c r="H14" s="56"/>
      <c r="I14" s="56"/>
      <c r="J14" s="56"/>
      <c r="K14" s="56"/>
      <c r="L14" s="56"/>
      <c r="M14" s="56"/>
      <c r="N14" s="56"/>
      <c r="O14" s="56"/>
      <c r="P14" s="56"/>
      <c r="Q14" s="56"/>
      <c r="R14" s="56"/>
      <c r="S14" s="56"/>
      <c r="T14" s="56"/>
      <c r="U14" s="56"/>
      <c r="V14" s="2453" t="s">
        <v>81</v>
      </c>
      <c r="W14" s="2453"/>
      <c r="X14" s="2453"/>
      <c r="Y14" s="2453"/>
      <c r="Z14" s="2453"/>
      <c r="AA14" s="2453"/>
      <c r="AB14" s="2453"/>
      <c r="AC14" s="2461"/>
      <c r="AD14" s="2461"/>
      <c r="AE14" s="2461"/>
      <c r="AF14" s="2461"/>
      <c r="AG14" s="2461"/>
      <c r="AH14" s="2461"/>
      <c r="AI14" s="2461"/>
      <c r="AJ14" s="2461"/>
      <c r="AK14" s="2461"/>
      <c r="AL14" s="2461"/>
      <c r="AM14" s="57"/>
      <c r="AN14" s="58" t="s">
        <v>131</v>
      </c>
    </row>
    <row r="15" spans="1:40" s="10" customFormat="1" ht="14.25">
      <c r="A15" s="2445"/>
      <c r="B15" s="2445"/>
      <c r="C15" s="2445"/>
      <c r="D15" s="2445"/>
      <c r="E15" s="2445"/>
      <c r="F15" s="2445"/>
      <c r="G15" s="2445"/>
      <c r="H15" s="2445"/>
      <c r="I15" s="2445"/>
      <c r="J15" s="2445"/>
      <c r="K15" s="2445"/>
      <c r="L15" s="2445"/>
      <c r="M15" s="2445"/>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c r="AL15" s="2445"/>
      <c r="AM15" s="2445"/>
      <c r="AN15" s="2445"/>
    </row>
    <row r="16" spans="1:40" s="333" customFormat="1" ht="14.25">
      <c r="A16" s="2463" t="s">
        <v>222</v>
      </c>
      <c r="B16" s="2463"/>
      <c r="C16" s="2463"/>
      <c r="D16" s="2463"/>
      <c r="E16" s="2463"/>
      <c r="F16" s="2463"/>
      <c r="G16" s="2463"/>
      <c r="H16" s="2463"/>
      <c r="I16" s="2463"/>
      <c r="J16" s="2463"/>
      <c r="K16" s="2463"/>
      <c r="L16" s="2463"/>
      <c r="M16" s="2463"/>
      <c r="N16" s="2463"/>
      <c r="O16" s="2463"/>
      <c r="P16" s="2463"/>
      <c r="Q16" s="2463"/>
      <c r="R16" s="2463"/>
      <c r="S16" s="2463"/>
      <c r="T16" s="2463"/>
      <c r="U16" s="2463"/>
      <c r="V16" s="2463"/>
      <c r="W16" s="2463"/>
      <c r="X16" s="2463"/>
      <c r="Y16" s="2463"/>
      <c r="Z16" s="2463"/>
      <c r="AA16" s="2463"/>
      <c r="AB16" s="2463"/>
      <c r="AC16" s="2463"/>
      <c r="AD16" s="2463"/>
      <c r="AE16" s="2463"/>
      <c r="AF16" s="2463"/>
      <c r="AG16" s="2463"/>
      <c r="AH16" s="2463"/>
      <c r="AI16" s="2463"/>
      <c r="AJ16" s="2463"/>
      <c r="AK16" s="2463"/>
      <c r="AL16" s="2463"/>
      <c r="AM16" s="2463"/>
      <c r="AN16" s="2463"/>
    </row>
    <row r="17" spans="1:40" s="10" customFormat="1" ht="14.25" customHeight="1">
      <c r="A17" s="2472" t="s">
        <v>1643</v>
      </c>
      <c r="B17" s="2472"/>
      <c r="C17" s="2472"/>
      <c r="D17" s="2472"/>
      <c r="E17" s="2472"/>
      <c r="F17" s="2472"/>
      <c r="G17" s="2472"/>
      <c r="H17" s="2472"/>
      <c r="I17" s="2472"/>
      <c r="J17" s="2472"/>
      <c r="K17" s="2472"/>
      <c r="L17" s="2472"/>
      <c r="M17" s="2472"/>
      <c r="N17" s="2472"/>
      <c r="O17" s="2472"/>
      <c r="P17" s="2472"/>
      <c r="Q17" s="2472"/>
      <c r="R17" s="2472"/>
      <c r="S17" s="2472"/>
      <c r="T17" s="2472"/>
      <c r="U17" s="2472"/>
      <c r="V17" s="2472"/>
      <c r="W17" s="2472"/>
      <c r="X17" s="2472"/>
      <c r="Y17" s="2472"/>
      <c r="Z17" s="2472"/>
      <c r="AA17" s="2472"/>
      <c r="AB17" s="2472"/>
      <c r="AC17" s="2472"/>
      <c r="AD17" s="2472"/>
      <c r="AE17" s="2472"/>
      <c r="AF17" s="2472"/>
      <c r="AG17" s="2472"/>
      <c r="AH17" s="2472"/>
      <c r="AI17" s="2472"/>
      <c r="AJ17" s="2472"/>
      <c r="AK17" s="2472"/>
      <c r="AL17" s="2472"/>
      <c r="AM17" s="2472"/>
      <c r="AN17" s="2472"/>
    </row>
    <row r="18" spans="1:40" s="10" customFormat="1" ht="14.25">
      <c r="A18" s="2472"/>
      <c r="B18" s="2472"/>
      <c r="C18" s="2472"/>
      <c r="D18" s="2472"/>
      <c r="E18" s="2472"/>
      <c r="F18" s="2472"/>
      <c r="G18" s="2472"/>
      <c r="H18" s="2472"/>
      <c r="I18" s="2472"/>
      <c r="J18" s="2472"/>
      <c r="K18" s="2472"/>
      <c r="L18" s="2472"/>
      <c r="M18" s="2472"/>
      <c r="N18" s="2472"/>
      <c r="O18" s="2472"/>
      <c r="P18" s="2472"/>
      <c r="Q18" s="2472"/>
      <c r="R18" s="2472"/>
      <c r="S18" s="2472"/>
      <c r="T18" s="2472"/>
      <c r="U18" s="2472"/>
      <c r="V18" s="2472"/>
      <c r="W18" s="2472"/>
      <c r="X18" s="2472"/>
      <c r="Y18" s="2472"/>
      <c r="Z18" s="2472"/>
      <c r="AA18" s="2472"/>
      <c r="AB18" s="2472"/>
      <c r="AC18" s="2472"/>
      <c r="AD18" s="2472"/>
      <c r="AE18" s="2472"/>
      <c r="AF18" s="2472"/>
      <c r="AG18" s="2472"/>
      <c r="AH18" s="2472"/>
      <c r="AI18" s="2472"/>
      <c r="AJ18" s="2472"/>
      <c r="AK18" s="2472"/>
      <c r="AL18" s="2472"/>
      <c r="AM18" s="2472"/>
      <c r="AN18" s="2472"/>
    </row>
    <row r="19" spans="1:40" s="10" customFormat="1" ht="14.25">
      <c r="A19" s="2464" t="s">
        <v>16</v>
      </c>
      <c r="B19" s="2464"/>
      <c r="C19" s="2464"/>
      <c r="D19" s="2464"/>
      <c r="E19" s="2464"/>
      <c r="F19" s="2464"/>
      <c r="G19" s="2464"/>
      <c r="H19" s="2464"/>
      <c r="I19" s="2464"/>
      <c r="J19" s="2464"/>
      <c r="K19" s="2464"/>
      <c r="L19" s="2464"/>
      <c r="M19" s="2464"/>
      <c r="N19" s="2464"/>
      <c r="O19" s="2464"/>
      <c r="P19" s="2464"/>
      <c r="Q19" s="2464"/>
      <c r="R19" s="2464"/>
      <c r="S19" s="2464"/>
      <c r="T19" s="2464"/>
      <c r="U19" s="2464"/>
      <c r="V19" s="2464"/>
      <c r="W19" s="2464"/>
      <c r="X19" s="2464"/>
      <c r="Y19" s="2464"/>
      <c r="Z19" s="2464"/>
      <c r="AA19" s="2464"/>
      <c r="AB19" s="2464"/>
      <c r="AC19" s="2464"/>
      <c r="AD19" s="2464"/>
      <c r="AE19" s="2464"/>
      <c r="AF19" s="2464"/>
      <c r="AG19" s="2464"/>
      <c r="AH19" s="2464"/>
      <c r="AI19" s="2464"/>
      <c r="AJ19" s="2464"/>
      <c r="AK19" s="2464"/>
      <c r="AL19" s="2464"/>
      <c r="AM19" s="2464"/>
      <c r="AN19" s="2464"/>
    </row>
    <row r="20" spans="1:40" s="10" customFormat="1" ht="14.25">
      <c r="A20" s="2465"/>
      <c r="B20" s="2465"/>
      <c r="C20" s="2465"/>
      <c r="D20" s="2465"/>
      <c r="E20" s="2465"/>
      <c r="F20" s="2465"/>
      <c r="G20" s="2465"/>
      <c r="H20" s="2465"/>
      <c r="I20" s="2465"/>
      <c r="J20" s="2465"/>
      <c r="K20" s="2465"/>
      <c r="L20" s="2465"/>
      <c r="M20" s="2465"/>
      <c r="N20" s="2465"/>
      <c r="O20" s="2465"/>
      <c r="P20" s="2465"/>
      <c r="Q20" s="2465"/>
      <c r="R20" s="2465"/>
      <c r="S20" s="2465"/>
      <c r="T20" s="2465"/>
      <c r="U20" s="2465"/>
      <c r="V20" s="2465"/>
      <c r="W20" s="2465"/>
      <c r="X20" s="2465"/>
      <c r="Y20" s="2465"/>
      <c r="Z20" s="2465"/>
      <c r="AA20" s="2465"/>
      <c r="AB20" s="2465"/>
      <c r="AC20" s="2465"/>
      <c r="AD20" s="2465"/>
      <c r="AE20" s="2465"/>
      <c r="AF20" s="2465"/>
      <c r="AG20" s="2465"/>
      <c r="AH20" s="2465"/>
      <c r="AI20" s="2465"/>
      <c r="AJ20" s="2465"/>
      <c r="AK20" s="2465"/>
      <c r="AL20" s="2465"/>
      <c r="AM20" s="2465"/>
      <c r="AN20" s="2465"/>
    </row>
    <row r="21" spans="1:40" s="10" customFormat="1" ht="14.25">
      <c r="A21" s="2466" t="s">
        <v>545</v>
      </c>
      <c r="B21" s="2467"/>
      <c r="C21" s="2467"/>
      <c r="D21" s="2467"/>
      <c r="E21" s="2467"/>
      <c r="F21" s="2467"/>
      <c r="G21" s="2467"/>
      <c r="H21" s="2467" t="s">
        <v>685</v>
      </c>
      <c r="I21" s="2467"/>
      <c r="J21" s="2467"/>
      <c r="K21" s="2467"/>
      <c r="L21" s="2467"/>
      <c r="M21" s="2467"/>
      <c r="N21" s="2467"/>
      <c r="O21" s="2467"/>
      <c r="P21" s="2467"/>
      <c r="Q21" s="2467"/>
      <c r="R21" s="2467" t="s">
        <v>544</v>
      </c>
      <c r="S21" s="2467"/>
      <c r="T21" s="2467"/>
      <c r="U21" s="2467"/>
      <c r="V21" s="2467"/>
      <c r="W21" s="2467"/>
      <c r="X21" s="2467"/>
      <c r="Y21" s="2467"/>
      <c r="Z21" s="2467"/>
      <c r="AA21" s="2467"/>
      <c r="AB21" s="2467"/>
      <c r="AC21" s="2467"/>
      <c r="AD21" s="2467"/>
      <c r="AE21" s="2467"/>
      <c r="AF21" s="2467"/>
      <c r="AG21" s="2467"/>
      <c r="AH21" s="2467" t="s">
        <v>543</v>
      </c>
      <c r="AI21" s="2467"/>
      <c r="AJ21" s="2467"/>
      <c r="AK21" s="2467"/>
      <c r="AL21" s="2467"/>
      <c r="AM21" s="2467"/>
      <c r="AN21" s="2470"/>
    </row>
    <row r="22" spans="1:40" s="10" customFormat="1" ht="14.25">
      <c r="A22" s="2468"/>
      <c r="B22" s="2469"/>
      <c r="C22" s="2469"/>
      <c r="D22" s="2469"/>
      <c r="E22" s="2469"/>
      <c r="F22" s="2469"/>
      <c r="G22" s="2469"/>
      <c r="H22" s="2469"/>
      <c r="I22" s="2469"/>
      <c r="J22" s="2469"/>
      <c r="K22" s="2469"/>
      <c r="L22" s="2469"/>
      <c r="M22" s="2469"/>
      <c r="N22" s="2469"/>
      <c r="O22" s="2469"/>
      <c r="P22" s="2469"/>
      <c r="Q22" s="2469"/>
      <c r="R22" s="2469"/>
      <c r="S22" s="2469"/>
      <c r="T22" s="2469"/>
      <c r="U22" s="2469"/>
      <c r="V22" s="2469"/>
      <c r="W22" s="2469"/>
      <c r="X22" s="2469"/>
      <c r="Y22" s="2469"/>
      <c r="Z22" s="2469"/>
      <c r="AA22" s="2469"/>
      <c r="AB22" s="2469"/>
      <c r="AC22" s="2469"/>
      <c r="AD22" s="2469"/>
      <c r="AE22" s="2469"/>
      <c r="AF22" s="2469"/>
      <c r="AG22" s="2469"/>
      <c r="AH22" s="2469"/>
      <c r="AI22" s="2469"/>
      <c r="AJ22" s="2469"/>
      <c r="AK22" s="2469"/>
      <c r="AL22" s="2469"/>
      <c r="AM22" s="2469"/>
      <c r="AN22" s="2471"/>
    </row>
    <row r="23" spans="1:40" s="10" customFormat="1" ht="14.25">
      <c r="A23" s="2473"/>
      <c r="B23" s="2474"/>
      <c r="C23" s="2474"/>
      <c r="D23" s="2474"/>
      <c r="E23" s="2474"/>
      <c r="F23" s="2474"/>
      <c r="G23" s="2474"/>
      <c r="H23" s="2475" t="s">
        <v>223</v>
      </c>
      <c r="I23" s="2476"/>
      <c r="J23" s="2477" t="s">
        <v>224</v>
      </c>
      <c r="K23" s="2477"/>
      <c r="L23" s="2477"/>
      <c r="M23" s="2477"/>
      <c r="N23" s="2477"/>
      <c r="O23" s="2477"/>
      <c r="P23" s="2477"/>
      <c r="Q23" s="2478"/>
      <c r="R23" s="2474"/>
      <c r="S23" s="2474"/>
      <c r="T23" s="2474"/>
      <c r="U23" s="2474"/>
      <c r="V23" s="2474"/>
      <c r="W23" s="2474"/>
      <c r="X23" s="2474"/>
      <c r="Y23" s="2474"/>
      <c r="Z23" s="2474"/>
      <c r="AA23" s="2474"/>
      <c r="AB23" s="2474"/>
      <c r="AC23" s="2474"/>
      <c r="AD23" s="2474"/>
      <c r="AE23" s="2474"/>
      <c r="AF23" s="2474"/>
      <c r="AG23" s="2474"/>
      <c r="AH23" s="2483"/>
      <c r="AI23" s="2484"/>
      <c r="AJ23" s="2484"/>
      <c r="AK23" s="2484"/>
      <c r="AL23" s="2484"/>
      <c r="AM23" s="2484"/>
      <c r="AN23" s="2485"/>
    </row>
    <row r="24" spans="1:40" s="10" customFormat="1" ht="14.25">
      <c r="A24" s="2473"/>
      <c r="B24" s="2474"/>
      <c r="C24" s="2474"/>
      <c r="D24" s="2474"/>
      <c r="E24" s="2474"/>
      <c r="F24" s="2474"/>
      <c r="G24" s="2474"/>
      <c r="H24" s="2494" t="s">
        <v>541</v>
      </c>
      <c r="I24" s="2495"/>
      <c r="J24" s="2479"/>
      <c r="K24" s="2479"/>
      <c r="L24" s="2479"/>
      <c r="M24" s="2479"/>
      <c r="N24" s="2479"/>
      <c r="O24" s="2479"/>
      <c r="P24" s="2479"/>
      <c r="Q24" s="2480"/>
      <c r="R24" s="2474"/>
      <c r="S24" s="2474"/>
      <c r="T24" s="2474"/>
      <c r="U24" s="2474"/>
      <c r="V24" s="2474"/>
      <c r="W24" s="2474"/>
      <c r="X24" s="2474"/>
      <c r="Y24" s="2474"/>
      <c r="Z24" s="2474"/>
      <c r="AA24" s="2474"/>
      <c r="AB24" s="2474"/>
      <c r="AC24" s="2474"/>
      <c r="AD24" s="2474"/>
      <c r="AE24" s="2474"/>
      <c r="AF24" s="2474"/>
      <c r="AG24" s="2474"/>
      <c r="AH24" s="2486"/>
      <c r="AI24" s="2487"/>
      <c r="AJ24" s="2487"/>
      <c r="AK24" s="2487"/>
      <c r="AL24" s="2487"/>
      <c r="AM24" s="2487"/>
      <c r="AN24" s="2488"/>
    </row>
    <row r="25" spans="1:40" s="10" customFormat="1" ht="14.25">
      <c r="A25" s="2473"/>
      <c r="B25" s="2474"/>
      <c r="C25" s="2474"/>
      <c r="D25" s="2474"/>
      <c r="E25" s="2474"/>
      <c r="F25" s="2474"/>
      <c r="G25" s="2474"/>
      <c r="H25" s="2489" t="s">
        <v>542</v>
      </c>
      <c r="I25" s="2490"/>
      <c r="J25" s="2481"/>
      <c r="K25" s="2481"/>
      <c r="L25" s="2481"/>
      <c r="M25" s="2481"/>
      <c r="N25" s="2481"/>
      <c r="O25" s="2481"/>
      <c r="P25" s="2481"/>
      <c r="Q25" s="2482"/>
      <c r="R25" s="2474"/>
      <c r="S25" s="2474"/>
      <c r="T25" s="2474"/>
      <c r="U25" s="2474"/>
      <c r="V25" s="2474"/>
      <c r="W25" s="2474"/>
      <c r="X25" s="2474"/>
      <c r="Y25" s="2474"/>
      <c r="Z25" s="2474"/>
      <c r="AA25" s="2474"/>
      <c r="AB25" s="2474"/>
      <c r="AC25" s="2474"/>
      <c r="AD25" s="2474"/>
      <c r="AE25" s="2474"/>
      <c r="AF25" s="2474"/>
      <c r="AG25" s="2474"/>
      <c r="AH25" s="2486"/>
      <c r="AI25" s="2487"/>
      <c r="AJ25" s="2487"/>
      <c r="AK25" s="2487"/>
      <c r="AL25" s="2487"/>
      <c r="AM25" s="2487"/>
      <c r="AN25" s="2488"/>
    </row>
    <row r="26" spans="1:40">
      <c r="A26" s="2473"/>
      <c r="B26" s="2474"/>
      <c r="C26" s="2474"/>
      <c r="D26" s="2474"/>
      <c r="E26" s="2474"/>
      <c r="F26" s="2474"/>
      <c r="G26" s="2474"/>
      <c r="H26" s="2475" t="s">
        <v>223</v>
      </c>
      <c r="I26" s="2476"/>
      <c r="J26" s="2477" t="s">
        <v>224</v>
      </c>
      <c r="K26" s="2477"/>
      <c r="L26" s="2477"/>
      <c r="M26" s="2477"/>
      <c r="N26" s="2477"/>
      <c r="O26" s="2477"/>
      <c r="P26" s="2477"/>
      <c r="Q26" s="2478"/>
      <c r="R26" s="2474"/>
      <c r="S26" s="2474"/>
      <c r="T26" s="2474"/>
      <c r="U26" s="2474"/>
      <c r="V26" s="2474"/>
      <c r="W26" s="2474"/>
      <c r="X26" s="2474"/>
      <c r="Y26" s="2474"/>
      <c r="Z26" s="2474"/>
      <c r="AA26" s="2474"/>
      <c r="AB26" s="2474"/>
      <c r="AC26" s="2474"/>
      <c r="AD26" s="2474"/>
      <c r="AE26" s="2474"/>
      <c r="AF26" s="2474"/>
      <c r="AG26" s="2474"/>
      <c r="AH26" s="2483"/>
      <c r="AI26" s="2484"/>
      <c r="AJ26" s="2484"/>
      <c r="AK26" s="2484"/>
      <c r="AL26" s="2484"/>
      <c r="AM26" s="2484"/>
      <c r="AN26" s="2485"/>
    </row>
    <row r="27" spans="1:40">
      <c r="A27" s="2473"/>
      <c r="B27" s="2474"/>
      <c r="C27" s="2474"/>
      <c r="D27" s="2474"/>
      <c r="E27" s="2474"/>
      <c r="F27" s="2474"/>
      <c r="G27" s="2474"/>
      <c r="H27" s="2494" t="s">
        <v>541</v>
      </c>
      <c r="I27" s="2495"/>
      <c r="J27" s="2479"/>
      <c r="K27" s="2479"/>
      <c r="L27" s="2479"/>
      <c r="M27" s="2479"/>
      <c r="N27" s="2479"/>
      <c r="O27" s="2479"/>
      <c r="P27" s="2479"/>
      <c r="Q27" s="2480"/>
      <c r="R27" s="2474"/>
      <c r="S27" s="2474"/>
      <c r="T27" s="2474"/>
      <c r="U27" s="2474"/>
      <c r="V27" s="2474"/>
      <c r="W27" s="2474"/>
      <c r="X27" s="2474"/>
      <c r="Y27" s="2474"/>
      <c r="Z27" s="2474"/>
      <c r="AA27" s="2474"/>
      <c r="AB27" s="2474"/>
      <c r="AC27" s="2474"/>
      <c r="AD27" s="2474"/>
      <c r="AE27" s="2474"/>
      <c r="AF27" s="2474"/>
      <c r="AG27" s="2474"/>
      <c r="AH27" s="2486"/>
      <c r="AI27" s="2487"/>
      <c r="AJ27" s="2487"/>
      <c r="AK27" s="2487"/>
      <c r="AL27" s="2487"/>
      <c r="AM27" s="2487"/>
      <c r="AN27" s="2488"/>
    </row>
    <row r="28" spans="1:40">
      <c r="A28" s="2473"/>
      <c r="B28" s="2474"/>
      <c r="C28" s="2474"/>
      <c r="D28" s="2474"/>
      <c r="E28" s="2474"/>
      <c r="F28" s="2474"/>
      <c r="G28" s="2474"/>
      <c r="H28" s="2489" t="s">
        <v>542</v>
      </c>
      <c r="I28" s="2490"/>
      <c r="J28" s="2481"/>
      <c r="K28" s="2481"/>
      <c r="L28" s="2481"/>
      <c r="M28" s="2481"/>
      <c r="N28" s="2481"/>
      <c r="O28" s="2481"/>
      <c r="P28" s="2481"/>
      <c r="Q28" s="2482"/>
      <c r="R28" s="2474"/>
      <c r="S28" s="2474"/>
      <c r="T28" s="2474"/>
      <c r="U28" s="2474"/>
      <c r="V28" s="2474"/>
      <c r="W28" s="2474"/>
      <c r="X28" s="2474"/>
      <c r="Y28" s="2474"/>
      <c r="Z28" s="2474"/>
      <c r="AA28" s="2474"/>
      <c r="AB28" s="2474"/>
      <c r="AC28" s="2474"/>
      <c r="AD28" s="2474"/>
      <c r="AE28" s="2474"/>
      <c r="AF28" s="2474"/>
      <c r="AG28" s="2474"/>
      <c r="AH28" s="2491"/>
      <c r="AI28" s="2492"/>
      <c r="AJ28" s="2492"/>
      <c r="AK28" s="2492"/>
      <c r="AL28" s="2492"/>
      <c r="AM28" s="2492"/>
      <c r="AN28" s="2493"/>
    </row>
    <row r="29" spans="1:40" s="11" customFormat="1" ht="17.25">
      <c r="A29" s="2473"/>
      <c r="B29" s="2474"/>
      <c r="C29" s="2474"/>
      <c r="D29" s="2474"/>
      <c r="E29" s="2474"/>
      <c r="F29" s="2474"/>
      <c r="G29" s="2474"/>
      <c r="H29" s="2475" t="s">
        <v>223</v>
      </c>
      <c r="I29" s="2476"/>
      <c r="J29" s="2477" t="s">
        <v>224</v>
      </c>
      <c r="K29" s="2477"/>
      <c r="L29" s="2477"/>
      <c r="M29" s="2477"/>
      <c r="N29" s="2477"/>
      <c r="O29" s="2477"/>
      <c r="P29" s="2477"/>
      <c r="Q29" s="2478"/>
      <c r="R29" s="2474"/>
      <c r="S29" s="2474"/>
      <c r="T29" s="2474"/>
      <c r="U29" s="2474"/>
      <c r="V29" s="2474"/>
      <c r="W29" s="2474"/>
      <c r="X29" s="2474"/>
      <c r="Y29" s="2474"/>
      <c r="Z29" s="2474"/>
      <c r="AA29" s="2474"/>
      <c r="AB29" s="2474"/>
      <c r="AC29" s="2474"/>
      <c r="AD29" s="2474"/>
      <c r="AE29" s="2474"/>
      <c r="AF29" s="2474"/>
      <c r="AG29" s="2474"/>
      <c r="AH29" s="2486"/>
      <c r="AI29" s="2487"/>
      <c r="AJ29" s="2487"/>
      <c r="AK29" s="2487"/>
      <c r="AL29" s="2487"/>
      <c r="AM29" s="2487"/>
      <c r="AN29" s="2488"/>
    </row>
    <row r="30" spans="1:40" s="11" customFormat="1" ht="17.25">
      <c r="A30" s="2496"/>
      <c r="B30" s="2497"/>
      <c r="C30" s="2497"/>
      <c r="D30" s="2497"/>
      <c r="E30" s="2497"/>
      <c r="F30" s="2497"/>
      <c r="G30" s="2497"/>
      <c r="H30" s="2494" t="s">
        <v>541</v>
      </c>
      <c r="I30" s="2495"/>
      <c r="J30" s="2479"/>
      <c r="K30" s="2479"/>
      <c r="L30" s="2479"/>
      <c r="M30" s="2479"/>
      <c r="N30" s="2479"/>
      <c r="O30" s="2479"/>
      <c r="P30" s="2479"/>
      <c r="Q30" s="2480"/>
      <c r="R30" s="2497"/>
      <c r="S30" s="2497"/>
      <c r="T30" s="2497"/>
      <c r="U30" s="2497"/>
      <c r="V30" s="2497"/>
      <c r="W30" s="2497"/>
      <c r="X30" s="2497"/>
      <c r="Y30" s="2497"/>
      <c r="Z30" s="2497"/>
      <c r="AA30" s="2497"/>
      <c r="AB30" s="2497"/>
      <c r="AC30" s="2497"/>
      <c r="AD30" s="2497"/>
      <c r="AE30" s="2497"/>
      <c r="AF30" s="2497"/>
      <c r="AG30" s="2497"/>
      <c r="AH30" s="2486"/>
      <c r="AI30" s="2487"/>
      <c r="AJ30" s="2487"/>
      <c r="AK30" s="2487"/>
      <c r="AL30" s="2487"/>
      <c r="AM30" s="2487"/>
      <c r="AN30" s="2488"/>
    </row>
    <row r="31" spans="1:40">
      <c r="A31" s="2498"/>
      <c r="B31" s="2499"/>
      <c r="C31" s="2499"/>
      <c r="D31" s="2499"/>
      <c r="E31" s="2499"/>
      <c r="F31" s="2499"/>
      <c r="G31" s="2499"/>
      <c r="H31" s="2505" t="s">
        <v>542</v>
      </c>
      <c r="I31" s="2506"/>
      <c r="J31" s="2500"/>
      <c r="K31" s="2500"/>
      <c r="L31" s="2500"/>
      <c r="M31" s="2500"/>
      <c r="N31" s="2500"/>
      <c r="O31" s="2500"/>
      <c r="P31" s="2500"/>
      <c r="Q31" s="2501"/>
      <c r="R31" s="2499"/>
      <c r="S31" s="2499"/>
      <c r="T31" s="2499"/>
      <c r="U31" s="2499"/>
      <c r="V31" s="2499"/>
      <c r="W31" s="2499"/>
      <c r="X31" s="2499"/>
      <c r="Y31" s="2499"/>
      <c r="Z31" s="2499"/>
      <c r="AA31" s="2499"/>
      <c r="AB31" s="2499"/>
      <c r="AC31" s="2499"/>
      <c r="AD31" s="2499"/>
      <c r="AE31" s="2499"/>
      <c r="AF31" s="2499"/>
      <c r="AG31" s="2499"/>
      <c r="AH31" s="2502"/>
      <c r="AI31" s="2503"/>
      <c r="AJ31" s="2503"/>
      <c r="AK31" s="2503"/>
      <c r="AL31" s="2503"/>
      <c r="AM31" s="2503"/>
      <c r="AN31" s="2504"/>
    </row>
    <row r="32" spans="1:40">
      <c r="A32" s="35"/>
      <c r="B32" s="35"/>
      <c r="C32" s="35"/>
      <c r="D32" s="35"/>
      <c r="E32" s="35"/>
      <c r="F32" s="35"/>
      <c r="G32" s="35"/>
      <c r="H32" s="35"/>
      <c r="I32" s="2507"/>
      <c r="J32" s="2507"/>
      <c r="K32" s="2507"/>
      <c r="L32" s="2507"/>
      <c r="M32" s="2507"/>
      <c r="N32" s="2507"/>
      <c r="O32" s="2507"/>
      <c r="P32" s="2507"/>
      <c r="Q32" s="2507"/>
      <c r="R32" s="2507"/>
      <c r="S32" s="2507"/>
      <c r="T32" s="2507"/>
      <c r="U32" s="2507"/>
      <c r="V32" s="2507"/>
      <c r="W32" s="2507"/>
      <c r="X32" s="2507"/>
      <c r="Y32" s="2507"/>
      <c r="Z32" s="2507"/>
      <c r="AA32" s="2507"/>
      <c r="AB32" s="2507"/>
      <c r="AC32" s="2507"/>
      <c r="AD32" s="2507"/>
      <c r="AE32" s="2507"/>
      <c r="AF32" s="2507"/>
      <c r="AG32" s="2507"/>
      <c r="AH32" s="2507"/>
      <c r="AI32" s="2507"/>
      <c r="AJ32" s="2507"/>
      <c r="AK32" s="2507"/>
      <c r="AL32" s="2507"/>
      <c r="AM32" s="2507"/>
      <c r="AN32" s="2507"/>
    </row>
    <row r="33" spans="1:40">
      <c r="A33" s="2507"/>
      <c r="B33" s="2507"/>
      <c r="C33" s="2507"/>
      <c r="D33" s="2507"/>
      <c r="E33" s="2507"/>
      <c r="F33" s="2507"/>
      <c r="G33" s="2507"/>
      <c r="H33" s="2507"/>
      <c r="I33" s="2508" t="s">
        <v>66</v>
      </c>
      <c r="J33" s="2508"/>
      <c r="K33" s="2508"/>
      <c r="L33" s="2508"/>
      <c r="M33" s="2508"/>
      <c r="N33" s="2508"/>
      <c r="O33" s="2508"/>
      <c r="P33" s="2508"/>
      <c r="Q33" s="2509"/>
      <c r="R33" s="2509"/>
      <c r="S33" s="2509"/>
      <c r="T33" s="2509"/>
      <c r="U33" s="2509"/>
      <c r="V33" s="2509"/>
      <c r="W33" s="2509"/>
      <c r="X33" s="2509"/>
      <c r="Y33" s="2509"/>
      <c r="Z33" s="2509"/>
      <c r="AA33" s="2509"/>
      <c r="AB33" s="2509"/>
      <c r="AC33" s="2509"/>
      <c r="AD33" s="2509"/>
      <c r="AE33" s="2509"/>
      <c r="AF33" s="2509"/>
      <c r="AG33" s="2507"/>
      <c r="AH33" s="2507"/>
      <c r="AI33" s="2507"/>
      <c r="AJ33" s="2507"/>
      <c r="AK33" s="2507"/>
      <c r="AL33" s="2507"/>
      <c r="AM33" s="2507"/>
      <c r="AN33" s="2507"/>
    </row>
    <row r="34" spans="1:40">
      <c r="A34" s="2507"/>
      <c r="B34" s="2507"/>
      <c r="C34" s="2507"/>
      <c r="D34" s="2507"/>
      <c r="E34" s="2507"/>
      <c r="F34" s="2507"/>
      <c r="G34" s="2507"/>
      <c r="H34" s="2507"/>
      <c r="I34" s="2507"/>
      <c r="J34" s="2507"/>
      <c r="K34" s="2507"/>
      <c r="L34" s="2507"/>
      <c r="M34" s="2507"/>
      <c r="N34" s="2507"/>
      <c r="O34" s="2507"/>
      <c r="P34" s="2507"/>
      <c r="Q34" s="2507"/>
      <c r="R34" s="2507"/>
      <c r="S34" s="2507"/>
      <c r="T34" s="2507"/>
      <c r="U34" s="2507"/>
      <c r="V34" s="2507"/>
      <c r="W34" s="2507"/>
      <c r="X34" s="2507"/>
      <c r="Y34" s="2507"/>
      <c r="Z34" s="2507"/>
      <c r="AA34" s="2507"/>
      <c r="AB34" s="2507"/>
      <c r="AC34" s="2507"/>
      <c r="AD34" s="2507"/>
      <c r="AE34" s="2507"/>
      <c r="AF34" s="2507"/>
      <c r="AG34" s="2507"/>
      <c r="AH34" s="2507"/>
      <c r="AI34" s="2507"/>
      <c r="AJ34" s="2507"/>
      <c r="AK34" s="2507"/>
      <c r="AL34" s="2507"/>
      <c r="AM34" s="2507"/>
      <c r="AN34" s="2507"/>
    </row>
    <row r="35" spans="1:40">
      <c r="A35" s="2507"/>
      <c r="B35" s="2507"/>
      <c r="C35" s="2507"/>
      <c r="D35" s="2507"/>
      <c r="E35" s="2507"/>
      <c r="F35" s="2507"/>
      <c r="G35" s="2507"/>
      <c r="H35" s="2507"/>
      <c r="I35" s="2507"/>
      <c r="J35" s="2507"/>
      <c r="K35" s="2507"/>
      <c r="L35" s="2507"/>
      <c r="M35" s="2507"/>
      <c r="N35" s="2507"/>
      <c r="O35" s="2507"/>
      <c r="P35" s="2507"/>
      <c r="Q35" s="2507"/>
      <c r="R35" s="2507"/>
      <c r="S35" s="2507"/>
      <c r="T35" s="2507"/>
      <c r="U35" s="2507"/>
      <c r="V35" s="2507"/>
      <c r="W35" s="2507"/>
      <c r="X35" s="2507"/>
      <c r="Y35" s="2507"/>
      <c r="Z35" s="2507"/>
      <c r="AA35" s="2507"/>
      <c r="AB35" s="2507"/>
      <c r="AC35" s="2507"/>
      <c r="AD35" s="2507"/>
      <c r="AE35" s="2507"/>
      <c r="AF35" s="2507"/>
      <c r="AG35" s="2507"/>
      <c r="AH35" s="2507"/>
      <c r="AI35" s="2507"/>
      <c r="AJ35" s="2507"/>
      <c r="AK35" s="2507"/>
      <c r="AL35" s="2507"/>
      <c r="AM35" s="2507"/>
      <c r="AN35" s="2507"/>
    </row>
    <row r="36" spans="1:40" s="334" customFormat="1">
      <c r="A36" s="2463" t="s">
        <v>1644</v>
      </c>
      <c r="B36" s="2463"/>
      <c r="C36" s="2463"/>
      <c r="D36" s="2463"/>
      <c r="E36" s="2463"/>
      <c r="F36" s="2463"/>
      <c r="G36" s="2463"/>
      <c r="H36" s="2463"/>
      <c r="I36" s="2463"/>
      <c r="J36" s="2463"/>
      <c r="K36" s="2463"/>
      <c r="L36" s="2463"/>
      <c r="M36" s="2463"/>
      <c r="N36" s="2463"/>
      <c r="O36" s="2463"/>
      <c r="P36" s="2463"/>
      <c r="Q36" s="2463"/>
      <c r="R36" s="2463"/>
      <c r="S36" s="2463"/>
      <c r="T36" s="2463"/>
      <c r="U36" s="2463"/>
      <c r="V36" s="2463"/>
      <c r="W36" s="2463"/>
      <c r="X36" s="2463"/>
      <c r="Y36" s="2463"/>
      <c r="Z36" s="2463"/>
      <c r="AA36" s="2463"/>
      <c r="AB36" s="2463"/>
      <c r="AC36" s="2463"/>
      <c r="AD36" s="2463"/>
      <c r="AE36" s="2463"/>
      <c r="AF36" s="2463"/>
      <c r="AG36" s="2463"/>
      <c r="AH36" s="2463"/>
      <c r="AI36" s="2463"/>
      <c r="AJ36" s="2463"/>
      <c r="AK36" s="2463"/>
      <c r="AL36" s="2463"/>
      <c r="AM36" s="2463"/>
      <c r="AN36" s="2463"/>
    </row>
    <row r="37" spans="1:40">
      <c r="A37" s="2445" t="s">
        <v>1645</v>
      </c>
      <c r="B37" s="2445"/>
      <c r="C37" s="2445"/>
      <c r="D37" s="2445"/>
      <c r="E37" s="2445"/>
      <c r="F37" s="2445"/>
      <c r="G37" s="2445"/>
      <c r="H37" s="2445"/>
      <c r="I37" s="2445"/>
      <c r="J37" s="2445"/>
      <c r="K37" s="2445"/>
      <c r="L37" s="2445"/>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row>
    <row r="38" spans="1:40">
      <c r="A38" s="2445" t="s">
        <v>546</v>
      </c>
      <c r="B38" s="2445"/>
      <c r="C38" s="2445"/>
      <c r="D38" s="2445"/>
      <c r="E38" s="2445"/>
      <c r="F38" s="2445"/>
      <c r="G38" s="2445"/>
      <c r="H38" s="2445"/>
      <c r="I38" s="2445"/>
      <c r="J38" s="2445"/>
      <c r="K38" s="2445"/>
      <c r="L38" s="2445"/>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row>
    <row r="39" spans="1:40">
      <c r="A39" s="2445" t="s">
        <v>547</v>
      </c>
      <c r="B39" s="2445"/>
      <c r="C39" s="2445"/>
      <c r="D39" s="2445"/>
      <c r="E39" s="2445"/>
      <c r="F39" s="2445"/>
      <c r="G39" s="2445"/>
      <c r="H39" s="2445"/>
      <c r="I39" s="2445"/>
      <c r="J39" s="2445"/>
      <c r="K39" s="2445"/>
      <c r="L39" s="2445"/>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row>
    <row r="40" spans="1:40">
      <c r="A40" s="2445" t="s">
        <v>549</v>
      </c>
      <c r="B40" s="2445"/>
      <c r="C40" s="2445"/>
      <c r="D40" s="2445"/>
      <c r="E40" s="2445"/>
      <c r="F40" s="2445"/>
      <c r="G40" s="2445"/>
      <c r="H40" s="2445"/>
      <c r="I40" s="2445"/>
      <c r="J40" s="2445"/>
      <c r="K40" s="2445"/>
      <c r="L40" s="2445"/>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row>
    <row r="41" spans="1:40">
      <c r="A41" s="2445" t="s">
        <v>550</v>
      </c>
      <c r="B41" s="2445"/>
      <c r="C41" s="2445"/>
      <c r="D41" s="2445"/>
      <c r="E41" s="2445"/>
      <c r="F41" s="2445"/>
      <c r="G41" s="2445"/>
      <c r="H41" s="2445"/>
      <c r="I41" s="2445"/>
      <c r="J41" s="2445"/>
      <c r="K41" s="2445"/>
      <c r="L41" s="2445"/>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row>
    <row r="42" spans="1:40">
      <c r="A42" s="2445" t="s">
        <v>548</v>
      </c>
      <c r="B42" s="2445"/>
      <c r="C42" s="2445"/>
      <c r="D42" s="2445"/>
      <c r="E42" s="2445"/>
      <c r="F42" s="2445"/>
      <c r="G42" s="2445"/>
      <c r="H42" s="2445"/>
      <c r="I42" s="2445"/>
      <c r="J42" s="2445"/>
      <c r="K42" s="2445"/>
      <c r="L42" s="2445"/>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row>
    <row r="43" spans="1:40">
      <c r="A43" s="2445"/>
      <c r="B43" s="2445"/>
      <c r="C43" s="2445"/>
      <c r="D43" s="2445"/>
      <c r="E43" s="2445"/>
      <c r="F43" s="2445"/>
      <c r="G43" s="2445"/>
      <c r="H43" s="2445"/>
      <c r="I43" s="2445"/>
      <c r="J43" s="2445"/>
      <c r="K43" s="2445"/>
      <c r="L43" s="2445"/>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row>
    <row r="44" spans="1:40">
      <c r="A44" s="2464" t="s">
        <v>16</v>
      </c>
      <c r="B44" s="2464"/>
      <c r="C44" s="2464"/>
      <c r="D44" s="2464"/>
      <c r="E44" s="2464"/>
      <c r="F44" s="2464"/>
      <c r="G44" s="2464"/>
      <c r="H44" s="2464"/>
      <c r="I44" s="2464"/>
      <c r="J44" s="2464"/>
      <c r="K44" s="2464"/>
      <c r="L44" s="2464"/>
      <c r="M44" s="2464"/>
      <c r="N44" s="2464"/>
      <c r="O44" s="2464"/>
      <c r="P44" s="2464"/>
      <c r="Q44" s="2464"/>
      <c r="R44" s="2464"/>
      <c r="S44" s="2464"/>
      <c r="T44" s="2464"/>
      <c r="U44" s="2464"/>
      <c r="V44" s="2464"/>
      <c r="W44" s="2464"/>
      <c r="X44" s="2464"/>
      <c r="Y44" s="2464"/>
      <c r="Z44" s="2464"/>
      <c r="AA44" s="2464"/>
      <c r="AB44" s="2464"/>
      <c r="AC44" s="2464"/>
      <c r="AD44" s="2464"/>
      <c r="AE44" s="2464"/>
      <c r="AF44" s="2464"/>
      <c r="AG44" s="2464"/>
      <c r="AH44" s="2464"/>
      <c r="AI44" s="2464"/>
      <c r="AJ44" s="2464"/>
      <c r="AK44" s="2464"/>
      <c r="AL44" s="2464"/>
      <c r="AM44" s="2464"/>
      <c r="AN44" s="2464"/>
    </row>
    <row r="45" spans="1:40">
      <c r="A45" s="2465"/>
      <c r="B45" s="2465"/>
      <c r="C45" s="2465"/>
      <c r="D45" s="2465"/>
      <c r="E45" s="2465"/>
      <c r="F45" s="2465"/>
      <c r="G45" s="2465"/>
      <c r="H45" s="2465"/>
      <c r="I45" s="2465"/>
      <c r="J45" s="2465"/>
      <c r="K45" s="2465"/>
      <c r="L45" s="2465"/>
      <c r="M45" s="2465"/>
      <c r="N45" s="2465"/>
      <c r="O45" s="2465"/>
      <c r="P45" s="2465"/>
      <c r="Q45" s="2465"/>
      <c r="R45" s="2465"/>
      <c r="S45" s="2465"/>
      <c r="T45" s="2465"/>
      <c r="U45" s="2465"/>
      <c r="V45" s="2465"/>
      <c r="W45" s="2465"/>
      <c r="X45" s="2465"/>
      <c r="Y45" s="2465"/>
      <c r="Z45" s="2465"/>
      <c r="AA45" s="2465"/>
      <c r="AB45" s="2465"/>
      <c r="AC45" s="2465"/>
      <c r="AD45" s="2465"/>
      <c r="AE45" s="2465"/>
      <c r="AF45" s="2465"/>
      <c r="AG45" s="2465"/>
      <c r="AH45" s="2465"/>
      <c r="AI45" s="2465"/>
      <c r="AJ45" s="2465"/>
      <c r="AK45" s="2465"/>
      <c r="AL45" s="2465"/>
      <c r="AM45" s="2465"/>
      <c r="AN45" s="2465"/>
    </row>
    <row r="46" spans="1:40">
      <c r="A46" s="2466" t="s">
        <v>545</v>
      </c>
      <c r="B46" s="2467"/>
      <c r="C46" s="2467"/>
      <c r="D46" s="2467"/>
      <c r="E46" s="2467"/>
      <c r="F46" s="2467"/>
      <c r="G46" s="2467"/>
      <c r="H46" s="2467" t="s">
        <v>685</v>
      </c>
      <c r="I46" s="2467"/>
      <c r="J46" s="2467"/>
      <c r="K46" s="2467"/>
      <c r="L46" s="2467"/>
      <c r="M46" s="2467"/>
      <c r="N46" s="2467"/>
      <c r="O46" s="2467"/>
      <c r="P46" s="2467"/>
      <c r="Q46" s="2467"/>
      <c r="R46" s="2467" t="s">
        <v>544</v>
      </c>
      <c r="S46" s="2467"/>
      <c r="T46" s="2467"/>
      <c r="U46" s="2467"/>
      <c r="V46" s="2467"/>
      <c r="W46" s="2467"/>
      <c r="X46" s="2467"/>
      <c r="Y46" s="2467"/>
      <c r="Z46" s="2467"/>
      <c r="AA46" s="2467"/>
      <c r="AB46" s="2467"/>
      <c r="AC46" s="2467"/>
      <c r="AD46" s="2467"/>
      <c r="AE46" s="2467"/>
      <c r="AF46" s="2467"/>
      <c r="AG46" s="2467"/>
      <c r="AH46" s="2467" t="s">
        <v>543</v>
      </c>
      <c r="AI46" s="2467"/>
      <c r="AJ46" s="2467"/>
      <c r="AK46" s="2467"/>
      <c r="AL46" s="2467"/>
      <c r="AM46" s="2467"/>
      <c r="AN46" s="2470"/>
    </row>
    <row r="47" spans="1:40">
      <c r="A47" s="2468"/>
      <c r="B47" s="2469"/>
      <c r="C47" s="2469"/>
      <c r="D47" s="2469"/>
      <c r="E47" s="2469"/>
      <c r="F47" s="2469"/>
      <c r="G47" s="2469"/>
      <c r="H47" s="2469"/>
      <c r="I47" s="2469"/>
      <c r="J47" s="2469"/>
      <c r="K47" s="2469"/>
      <c r="L47" s="2469"/>
      <c r="M47" s="2469"/>
      <c r="N47" s="2469"/>
      <c r="O47" s="2469"/>
      <c r="P47" s="2469"/>
      <c r="Q47" s="2469"/>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69"/>
      <c r="AM47" s="2469"/>
      <c r="AN47" s="2471"/>
    </row>
    <row r="48" spans="1:40">
      <c r="A48" s="2473"/>
      <c r="B48" s="2474"/>
      <c r="C48" s="2474"/>
      <c r="D48" s="2474"/>
      <c r="E48" s="2474"/>
      <c r="F48" s="2474"/>
      <c r="G48" s="2474"/>
      <c r="H48" s="2510" t="s">
        <v>225</v>
      </c>
      <c r="I48" s="2511"/>
      <c r="J48" s="2477" t="s">
        <v>226</v>
      </c>
      <c r="K48" s="2477"/>
      <c r="L48" s="2477"/>
      <c r="M48" s="2477"/>
      <c r="N48" s="2477"/>
      <c r="O48" s="2477"/>
      <c r="P48" s="2477"/>
      <c r="Q48" s="2478"/>
      <c r="R48" s="2474"/>
      <c r="S48" s="2474"/>
      <c r="T48" s="2474"/>
      <c r="U48" s="2474"/>
      <c r="V48" s="2474"/>
      <c r="W48" s="2474"/>
      <c r="X48" s="2474"/>
      <c r="Y48" s="2474"/>
      <c r="Z48" s="2474"/>
      <c r="AA48" s="2474"/>
      <c r="AB48" s="2474"/>
      <c r="AC48" s="2474"/>
      <c r="AD48" s="2474"/>
      <c r="AE48" s="2474"/>
      <c r="AF48" s="2474"/>
      <c r="AG48" s="2474"/>
      <c r="AH48" s="2483"/>
      <c r="AI48" s="2484"/>
      <c r="AJ48" s="2484"/>
      <c r="AK48" s="2484"/>
      <c r="AL48" s="2484"/>
      <c r="AM48" s="2484"/>
      <c r="AN48" s="2485"/>
    </row>
    <row r="49" spans="1:40">
      <c r="A49" s="2473"/>
      <c r="B49" s="2474"/>
      <c r="C49" s="2474"/>
      <c r="D49" s="2474"/>
      <c r="E49" s="2474"/>
      <c r="F49" s="2474"/>
      <c r="G49" s="2474"/>
      <c r="H49" s="2512"/>
      <c r="I49" s="2513"/>
      <c r="J49" s="2481"/>
      <c r="K49" s="2481"/>
      <c r="L49" s="2481"/>
      <c r="M49" s="2481"/>
      <c r="N49" s="2481"/>
      <c r="O49" s="2481"/>
      <c r="P49" s="2481"/>
      <c r="Q49" s="2482"/>
      <c r="R49" s="2474"/>
      <c r="S49" s="2474"/>
      <c r="T49" s="2474"/>
      <c r="U49" s="2474"/>
      <c r="V49" s="2474"/>
      <c r="W49" s="2474"/>
      <c r="X49" s="2474"/>
      <c r="Y49" s="2474"/>
      <c r="Z49" s="2474"/>
      <c r="AA49" s="2474"/>
      <c r="AB49" s="2474"/>
      <c r="AC49" s="2474"/>
      <c r="AD49" s="2474"/>
      <c r="AE49" s="2474"/>
      <c r="AF49" s="2474"/>
      <c r="AG49" s="2474"/>
      <c r="AH49" s="2486"/>
      <c r="AI49" s="2487"/>
      <c r="AJ49" s="2487"/>
      <c r="AK49" s="2487"/>
      <c r="AL49" s="2487"/>
      <c r="AM49" s="2487"/>
      <c r="AN49" s="2488"/>
    </row>
    <row r="50" spans="1:40" ht="13.5" customHeight="1">
      <c r="A50" s="2473"/>
      <c r="B50" s="2474"/>
      <c r="C50" s="2474"/>
      <c r="D50" s="2474"/>
      <c r="E50" s="2474"/>
      <c r="F50" s="2474"/>
      <c r="G50" s="2474"/>
      <c r="H50" s="2510" t="s">
        <v>225</v>
      </c>
      <c r="I50" s="2511"/>
      <c r="J50" s="2477" t="s">
        <v>226</v>
      </c>
      <c r="K50" s="2477"/>
      <c r="L50" s="2477"/>
      <c r="M50" s="2477"/>
      <c r="N50" s="2477"/>
      <c r="O50" s="2477"/>
      <c r="P50" s="2477"/>
      <c r="Q50" s="2478"/>
      <c r="R50" s="2474"/>
      <c r="S50" s="2474"/>
      <c r="T50" s="2474"/>
      <c r="U50" s="2474"/>
      <c r="V50" s="2474"/>
      <c r="W50" s="2474"/>
      <c r="X50" s="2474"/>
      <c r="Y50" s="2474"/>
      <c r="Z50" s="2474"/>
      <c r="AA50" s="2474"/>
      <c r="AB50" s="2474"/>
      <c r="AC50" s="2474"/>
      <c r="AD50" s="2474"/>
      <c r="AE50" s="2474"/>
      <c r="AF50" s="2474"/>
      <c r="AG50" s="2474"/>
      <c r="AH50" s="2483"/>
      <c r="AI50" s="2484"/>
      <c r="AJ50" s="2484"/>
      <c r="AK50" s="2484"/>
      <c r="AL50" s="2484"/>
      <c r="AM50" s="2484"/>
      <c r="AN50" s="2485"/>
    </row>
    <row r="51" spans="1:40">
      <c r="A51" s="2473"/>
      <c r="B51" s="2474"/>
      <c r="C51" s="2474"/>
      <c r="D51" s="2474"/>
      <c r="E51" s="2474"/>
      <c r="F51" s="2474"/>
      <c r="G51" s="2474"/>
      <c r="H51" s="2512"/>
      <c r="I51" s="2513"/>
      <c r="J51" s="2481"/>
      <c r="K51" s="2481"/>
      <c r="L51" s="2481"/>
      <c r="M51" s="2481"/>
      <c r="N51" s="2481"/>
      <c r="O51" s="2481"/>
      <c r="P51" s="2481"/>
      <c r="Q51" s="2482"/>
      <c r="R51" s="2474"/>
      <c r="S51" s="2474"/>
      <c r="T51" s="2474"/>
      <c r="U51" s="2474"/>
      <c r="V51" s="2474"/>
      <c r="W51" s="2474"/>
      <c r="X51" s="2474"/>
      <c r="Y51" s="2474"/>
      <c r="Z51" s="2474"/>
      <c r="AA51" s="2474"/>
      <c r="AB51" s="2474"/>
      <c r="AC51" s="2474"/>
      <c r="AD51" s="2474"/>
      <c r="AE51" s="2474"/>
      <c r="AF51" s="2474"/>
      <c r="AG51" s="2474"/>
      <c r="AH51" s="2486"/>
      <c r="AI51" s="2487"/>
      <c r="AJ51" s="2487"/>
      <c r="AK51" s="2487"/>
      <c r="AL51" s="2487"/>
      <c r="AM51" s="2487"/>
      <c r="AN51" s="2488"/>
    </row>
    <row r="52" spans="1:40" ht="13.5" customHeight="1">
      <c r="A52" s="2473"/>
      <c r="B52" s="2474"/>
      <c r="C52" s="2474"/>
      <c r="D52" s="2474"/>
      <c r="E52" s="2474"/>
      <c r="F52" s="2474"/>
      <c r="G52" s="2474"/>
      <c r="H52" s="2510" t="s">
        <v>225</v>
      </c>
      <c r="I52" s="2511"/>
      <c r="J52" s="2477" t="s">
        <v>226</v>
      </c>
      <c r="K52" s="2477"/>
      <c r="L52" s="2477"/>
      <c r="M52" s="2477"/>
      <c r="N52" s="2477"/>
      <c r="O52" s="2477"/>
      <c r="P52" s="2477"/>
      <c r="Q52" s="2478"/>
      <c r="R52" s="2474"/>
      <c r="S52" s="2474"/>
      <c r="T52" s="2474"/>
      <c r="U52" s="2474"/>
      <c r="V52" s="2474"/>
      <c r="W52" s="2474"/>
      <c r="X52" s="2474"/>
      <c r="Y52" s="2474"/>
      <c r="Z52" s="2474"/>
      <c r="AA52" s="2474"/>
      <c r="AB52" s="2474"/>
      <c r="AC52" s="2474"/>
      <c r="AD52" s="2474"/>
      <c r="AE52" s="2474"/>
      <c r="AF52" s="2474"/>
      <c r="AG52" s="2474"/>
      <c r="AH52" s="2483"/>
      <c r="AI52" s="2484"/>
      <c r="AJ52" s="2484"/>
      <c r="AK52" s="2484"/>
      <c r="AL52" s="2484"/>
      <c r="AM52" s="2484"/>
      <c r="AN52" s="2485"/>
    </row>
    <row r="53" spans="1:40">
      <c r="A53" s="2473"/>
      <c r="B53" s="2474"/>
      <c r="C53" s="2474"/>
      <c r="D53" s="2474"/>
      <c r="E53" s="2474"/>
      <c r="F53" s="2474"/>
      <c r="G53" s="2474"/>
      <c r="H53" s="2512"/>
      <c r="I53" s="2513"/>
      <c r="J53" s="2481"/>
      <c r="K53" s="2481"/>
      <c r="L53" s="2481"/>
      <c r="M53" s="2481"/>
      <c r="N53" s="2481"/>
      <c r="O53" s="2481"/>
      <c r="P53" s="2481"/>
      <c r="Q53" s="2482"/>
      <c r="R53" s="2474"/>
      <c r="S53" s="2474"/>
      <c r="T53" s="2474"/>
      <c r="U53" s="2474"/>
      <c r="V53" s="2474"/>
      <c r="W53" s="2474"/>
      <c r="X53" s="2474"/>
      <c r="Y53" s="2474"/>
      <c r="Z53" s="2474"/>
      <c r="AA53" s="2474"/>
      <c r="AB53" s="2474"/>
      <c r="AC53" s="2474"/>
      <c r="AD53" s="2474"/>
      <c r="AE53" s="2474"/>
      <c r="AF53" s="2474"/>
      <c r="AG53" s="2474"/>
      <c r="AH53" s="2486"/>
      <c r="AI53" s="2487"/>
      <c r="AJ53" s="2487"/>
      <c r="AK53" s="2487"/>
      <c r="AL53" s="2487"/>
      <c r="AM53" s="2487"/>
      <c r="AN53" s="2488"/>
    </row>
    <row r="54" spans="1:40" ht="13.5" customHeight="1">
      <c r="A54" s="2473"/>
      <c r="B54" s="2474"/>
      <c r="C54" s="2474"/>
      <c r="D54" s="2474"/>
      <c r="E54" s="2474"/>
      <c r="F54" s="2474"/>
      <c r="G54" s="2474"/>
      <c r="H54" s="2510" t="s">
        <v>225</v>
      </c>
      <c r="I54" s="2511"/>
      <c r="J54" s="2477" t="s">
        <v>226</v>
      </c>
      <c r="K54" s="2477"/>
      <c r="L54" s="2477"/>
      <c r="M54" s="2477"/>
      <c r="N54" s="2477"/>
      <c r="O54" s="2477"/>
      <c r="P54" s="2477"/>
      <c r="Q54" s="2478"/>
      <c r="R54" s="2474"/>
      <c r="S54" s="2474"/>
      <c r="T54" s="2474"/>
      <c r="U54" s="2474"/>
      <c r="V54" s="2474"/>
      <c r="W54" s="2474"/>
      <c r="X54" s="2474"/>
      <c r="Y54" s="2474"/>
      <c r="Z54" s="2474"/>
      <c r="AA54" s="2474"/>
      <c r="AB54" s="2474"/>
      <c r="AC54" s="2474"/>
      <c r="AD54" s="2474"/>
      <c r="AE54" s="2474"/>
      <c r="AF54" s="2474"/>
      <c r="AG54" s="2474"/>
      <c r="AH54" s="2483"/>
      <c r="AI54" s="2484"/>
      <c r="AJ54" s="2484"/>
      <c r="AK54" s="2484"/>
      <c r="AL54" s="2484"/>
      <c r="AM54" s="2484"/>
      <c r="AN54" s="2485"/>
    </row>
    <row r="55" spans="1:40">
      <c r="A55" s="2473"/>
      <c r="B55" s="2474"/>
      <c r="C55" s="2474"/>
      <c r="D55" s="2474"/>
      <c r="E55" s="2474"/>
      <c r="F55" s="2474"/>
      <c r="G55" s="2474"/>
      <c r="H55" s="2512"/>
      <c r="I55" s="2513"/>
      <c r="J55" s="2481"/>
      <c r="K55" s="2481"/>
      <c r="L55" s="2481"/>
      <c r="M55" s="2481"/>
      <c r="N55" s="2481"/>
      <c r="O55" s="2481"/>
      <c r="P55" s="2481"/>
      <c r="Q55" s="2482"/>
      <c r="R55" s="2474"/>
      <c r="S55" s="2474"/>
      <c r="T55" s="2474"/>
      <c r="U55" s="2474"/>
      <c r="V55" s="2474"/>
      <c r="W55" s="2474"/>
      <c r="X55" s="2474"/>
      <c r="Y55" s="2474"/>
      <c r="Z55" s="2474"/>
      <c r="AA55" s="2474"/>
      <c r="AB55" s="2474"/>
      <c r="AC55" s="2474"/>
      <c r="AD55" s="2474"/>
      <c r="AE55" s="2474"/>
      <c r="AF55" s="2474"/>
      <c r="AG55" s="2474"/>
      <c r="AH55" s="2491"/>
      <c r="AI55" s="2492"/>
      <c r="AJ55" s="2492"/>
      <c r="AK55" s="2492"/>
      <c r="AL55" s="2492"/>
      <c r="AM55" s="2492"/>
      <c r="AN55" s="2493"/>
    </row>
    <row r="56" spans="1:40" ht="13.5" customHeight="1">
      <c r="A56" s="2473"/>
      <c r="B56" s="2474"/>
      <c r="C56" s="2474"/>
      <c r="D56" s="2474"/>
      <c r="E56" s="2474"/>
      <c r="F56" s="2474"/>
      <c r="G56" s="2474"/>
      <c r="H56" s="2510" t="s">
        <v>225</v>
      </c>
      <c r="I56" s="2511"/>
      <c r="J56" s="2477" t="s">
        <v>226</v>
      </c>
      <c r="K56" s="2477"/>
      <c r="L56" s="2477"/>
      <c r="M56" s="2477"/>
      <c r="N56" s="2477"/>
      <c r="O56" s="2477"/>
      <c r="P56" s="2477"/>
      <c r="Q56" s="2478"/>
      <c r="R56" s="2474"/>
      <c r="S56" s="2474"/>
      <c r="T56" s="2474"/>
      <c r="U56" s="2474"/>
      <c r="V56" s="2474"/>
      <c r="W56" s="2474"/>
      <c r="X56" s="2474"/>
      <c r="Y56" s="2474"/>
      <c r="Z56" s="2474"/>
      <c r="AA56" s="2474"/>
      <c r="AB56" s="2474"/>
      <c r="AC56" s="2474"/>
      <c r="AD56" s="2474"/>
      <c r="AE56" s="2474"/>
      <c r="AF56" s="2474"/>
      <c r="AG56" s="2474"/>
      <c r="AH56" s="2486"/>
      <c r="AI56" s="2487"/>
      <c r="AJ56" s="2487"/>
      <c r="AK56" s="2487"/>
      <c r="AL56" s="2487"/>
      <c r="AM56" s="2487"/>
      <c r="AN56" s="2488"/>
    </row>
    <row r="57" spans="1:40">
      <c r="A57" s="2498"/>
      <c r="B57" s="2499"/>
      <c r="C57" s="2499"/>
      <c r="D57" s="2499"/>
      <c r="E57" s="2499"/>
      <c r="F57" s="2499"/>
      <c r="G57" s="2499"/>
      <c r="H57" s="2514"/>
      <c r="I57" s="2515"/>
      <c r="J57" s="2500"/>
      <c r="K57" s="2500"/>
      <c r="L57" s="2500"/>
      <c r="M57" s="2500"/>
      <c r="N57" s="2500"/>
      <c r="O57" s="2500"/>
      <c r="P57" s="2500"/>
      <c r="Q57" s="2501"/>
      <c r="R57" s="2499"/>
      <c r="S57" s="2499"/>
      <c r="T57" s="2499"/>
      <c r="U57" s="2499"/>
      <c r="V57" s="2499"/>
      <c r="W57" s="2499"/>
      <c r="X57" s="2499"/>
      <c r="Y57" s="2499"/>
      <c r="Z57" s="2499"/>
      <c r="AA57" s="2499"/>
      <c r="AB57" s="2499"/>
      <c r="AC57" s="2499"/>
      <c r="AD57" s="2499"/>
      <c r="AE57" s="2499"/>
      <c r="AF57" s="2499"/>
      <c r="AG57" s="2499"/>
      <c r="AH57" s="2502"/>
      <c r="AI57" s="2503"/>
      <c r="AJ57" s="2503"/>
      <c r="AK57" s="2503"/>
      <c r="AL57" s="2503"/>
      <c r="AM57" s="2503"/>
      <c r="AN57" s="2504"/>
    </row>
    <row r="61" spans="1:40" ht="9.75" customHeight="1"/>
  </sheetData>
  <mergeCells count="110">
    <mergeCell ref="A54:G55"/>
    <mergeCell ref="H54:I55"/>
    <mergeCell ref="J54:Q55"/>
    <mergeCell ref="R54:AG55"/>
    <mergeCell ref="AH54:AN55"/>
    <mergeCell ref="A56:G57"/>
    <mergeCell ref="H56:I57"/>
    <mergeCell ref="J56:Q57"/>
    <mergeCell ref="R56:AG57"/>
    <mergeCell ref="AH56:AN57"/>
    <mergeCell ref="A50:G51"/>
    <mergeCell ref="H50:I51"/>
    <mergeCell ref="J50:Q51"/>
    <mergeCell ref="R50:AG51"/>
    <mergeCell ref="AH50:AN51"/>
    <mergeCell ref="A52:G53"/>
    <mergeCell ref="H52:I53"/>
    <mergeCell ref="J52:Q53"/>
    <mergeCell ref="R52:AG53"/>
    <mergeCell ref="AH52:AN53"/>
    <mergeCell ref="A36:AN36"/>
    <mergeCell ref="A37:AN37"/>
    <mergeCell ref="A38:AN38"/>
    <mergeCell ref="A43:AN43"/>
    <mergeCell ref="A44:AN44"/>
    <mergeCell ref="A45:AN45"/>
    <mergeCell ref="R46:AG47"/>
    <mergeCell ref="AH46:AN47"/>
    <mergeCell ref="A48:G49"/>
    <mergeCell ref="H48:I49"/>
    <mergeCell ref="J48:Q49"/>
    <mergeCell ref="R48:AG49"/>
    <mergeCell ref="AH48:AN49"/>
    <mergeCell ref="A46:G47"/>
    <mergeCell ref="H46:Q47"/>
    <mergeCell ref="A39:AN39"/>
    <mergeCell ref="A40:AN40"/>
    <mergeCell ref="A41:AN41"/>
    <mergeCell ref="A42:AN42"/>
    <mergeCell ref="A33:H33"/>
    <mergeCell ref="I33:AF33"/>
    <mergeCell ref="AG33:AN33"/>
    <mergeCell ref="A34:H34"/>
    <mergeCell ref="I34:P34"/>
    <mergeCell ref="Q34:X34"/>
    <mergeCell ref="Y34:AF34"/>
    <mergeCell ref="AG34:AN34"/>
    <mergeCell ref="A35:H35"/>
    <mergeCell ref="I35:P35"/>
    <mergeCell ref="Q35:X35"/>
    <mergeCell ref="Y35:AF35"/>
    <mergeCell ref="AG35:AN35"/>
    <mergeCell ref="A29:G31"/>
    <mergeCell ref="H29:I29"/>
    <mergeCell ref="J29:Q31"/>
    <mergeCell ref="R29:AG31"/>
    <mergeCell ref="AH29:AN31"/>
    <mergeCell ref="H31:I31"/>
    <mergeCell ref="I32:P32"/>
    <mergeCell ref="Q32:X32"/>
    <mergeCell ref="Y32:AF32"/>
    <mergeCell ref="AG32:AN32"/>
    <mergeCell ref="H30:I30"/>
    <mergeCell ref="A23:G25"/>
    <mergeCell ref="H23:I23"/>
    <mergeCell ref="J23:Q25"/>
    <mergeCell ref="R23:AG25"/>
    <mergeCell ref="AH23:AN25"/>
    <mergeCell ref="H25:I25"/>
    <mergeCell ref="A26:G28"/>
    <mergeCell ref="H26:I26"/>
    <mergeCell ref="J26:Q28"/>
    <mergeCell ref="R26:AG28"/>
    <mergeCell ref="AH26:AN28"/>
    <mergeCell ref="H28:I28"/>
    <mergeCell ref="H24:I24"/>
    <mergeCell ref="H27:I27"/>
    <mergeCell ref="A15:AN15"/>
    <mergeCell ref="A16:AN16"/>
    <mergeCell ref="A19:AN19"/>
    <mergeCell ref="A20:AN20"/>
    <mergeCell ref="A21:G22"/>
    <mergeCell ref="H21:Q22"/>
    <mergeCell ref="R21:AG22"/>
    <mergeCell ref="AH21:AN22"/>
    <mergeCell ref="A17:AN18"/>
    <mergeCell ref="A11:G11"/>
    <mergeCell ref="H11:T11"/>
    <mergeCell ref="A12:G12"/>
    <mergeCell ref="H12:R12"/>
    <mergeCell ref="S12:T12"/>
    <mergeCell ref="V12:AB12"/>
    <mergeCell ref="AC12:AN12"/>
    <mergeCell ref="V13:AB13"/>
    <mergeCell ref="V14:AB14"/>
    <mergeCell ref="AC14:AL14"/>
    <mergeCell ref="A1:E1"/>
    <mergeCell ref="Y2:AB2"/>
    <mergeCell ref="AC2:AN3"/>
    <mergeCell ref="Y3:AB3"/>
    <mergeCell ref="AC5:AD5"/>
    <mergeCell ref="A7:AN9"/>
    <mergeCell ref="A10:G10"/>
    <mergeCell ref="H10:Q10"/>
    <mergeCell ref="R10:U10"/>
    <mergeCell ref="AE5:AF5"/>
    <mergeCell ref="AG5:AH5"/>
    <mergeCell ref="AI5:AJ5"/>
    <mergeCell ref="AK5:AL5"/>
    <mergeCell ref="AM5:AN5"/>
  </mergeCells>
  <phoneticPr fontId="3"/>
  <printOptions horizontalCentered="1" verticalCentered="1"/>
  <pageMargins left="0.59055118110236227" right="0.19685039370078741" top="0.19685039370078741" bottom="0.19685039370078741" header="0" footer="0"/>
  <pageSetup paperSize="9" orientation="portrait" r:id="rId1"/>
  <headerFooter>
    <oddFooter>&amp;R&amp;K00-048Ver.3.01</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1A949-4B2A-4BDB-B601-15AEE3A62AD8}">
  <sheetPr codeName="Sheet26">
    <pageSetUpPr fitToPage="1"/>
  </sheetPr>
  <dimension ref="A1:AN57"/>
  <sheetViews>
    <sheetView zoomScaleNormal="100" zoomScaleSheetLayoutView="115" workbookViewId="0">
      <selection activeCell="M31" sqref="M31"/>
    </sheetView>
  </sheetViews>
  <sheetFormatPr defaultRowHeight="13.5"/>
  <cols>
    <col min="1" max="40" width="2.125" style="9" customWidth="1"/>
    <col min="41" max="16384" width="9" style="9"/>
  </cols>
  <sheetData>
    <row r="1" spans="1:40" ht="19.5" customHeight="1">
      <c r="A1" s="2445"/>
      <c r="B1" s="2445"/>
      <c r="C1" s="2445"/>
      <c r="D1" s="2445"/>
      <c r="E1" s="2445"/>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row>
    <row r="2" spans="1:40" ht="13.5" customHeight="1">
      <c r="A2" s="56"/>
      <c r="B2" s="56"/>
      <c r="C2" s="56"/>
      <c r="D2" s="56"/>
      <c r="E2" s="56"/>
      <c r="F2" s="56"/>
      <c r="G2" s="56"/>
      <c r="H2" s="56"/>
      <c r="I2" s="56"/>
      <c r="J2" s="56"/>
      <c r="K2" s="56"/>
      <c r="L2" s="56"/>
      <c r="M2" s="56"/>
      <c r="N2" s="56"/>
      <c r="O2" s="56"/>
      <c r="P2" s="56"/>
      <c r="Q2" s="56"/>
      <c r="R2" s="56"/>
      <c r="S2" s="56"/>
      <c r="T2" s="56"/>
      <c r="U2" s="56"/>
      <c r="V2" s="56"/>
      <c r="W2" s="56"/>
      <c r="X2" s="56"/>
      <c r="Y2" s="2446" t="s">
        <v>218</v>
      </c>
      <c r="Z2" s="2446"/>
      <c r="AA2" s="2446"/>
      <c r="AB2" s="2446"/>
      <c r="AC2" s="2447"/>
      <c r="AD2" s="2447"/>
      <c r="AE2" s="2447"/>
      <c r="AF2" s="2447"/>
      <c r="AG2" s="2447"/>
      <c r="AH2" s="2447"/>
      <c r="AI2" s="2447"/>
      <c r="AJ2" s="2447"/>
      <c r="AK2" s="2447"/>
      <c r="AL2" s="2447"/>
      <c r="AM2" s="2447"/>
      <c r="AN2" s="2447"/>
    </row>
    <row r="3" spans="1:40" ht="13.5" customHeight="1">
      <c r="A3" s="56"/>
      <c r="B3" s="56"/>
      <c r="C3" s="56"/>
      <c r="D3" s="56"/>
      <c r="E3" s="56"/>
      <c r="F3" s="56"/>
      <c r="G3" s="56"/>
      <c r="H3" s="56"/>
      <c r="I3" s="56"/>
      <c r="J3" s="56"/>
      <c r="K3" s="56"/>
      <c r="L3" s="56"/>
      <c r="M3" s="56"/>
      <c r="N3" s="56"/>
      <c r="O3" s="56"/>
      <c r="P3" s="56"/>
      <c r="Q3" s="56"/>
      <c r="R3" s="56"/>
      <c r="S3" s="56"/>
      <c r="T3" s="56"/>
      <c r="U3" s="56"/>
      <c r="V3" s="56"/>
      <c r="W3" s="56"/>
      <c r="X3" s="56"/>
      <c r="Y3" s="2449" t="s">
        <v>89</v>
      </c>
      <c r="Z3" s="2449"/>
      <c r="AA3" s="2449"/>
      <c r="AB3" s="2449"/>
      <c r="AC3" s="2448"/>
      <c r="AD3" s="2448"/>
      <c r="AE3" s="2448"/>
      <c r="AF3" s="2448"/>
      <c r="AG3" s="2448"/>
      <c r="AH3" s="2448"/>
      <c r="AI3" s="2448"/>
      <c r="AJ3" s="2448"/>
      <c r="AK3" s="2448"/>
      <c r="AL3" s="2448"/>
      <c r="AM3" s="2448"/>
      <c r="AN3" s="2448"/>
    </row>
    <row r="4" spans="1:40">
      <c r="A4" s="56"/>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row>
    <row r="5" spans="1:40" s="10" customFormat="1" ht="17.25" customHeight="1">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349" t="s">
        <v>1519</v>
      </c>
      <c r="AC5" s="2450"/>
      <c r="AD5" s="2450"/>
      <c r="AE5" s="2458" t="s">
        <v>1520</v>
      </c>
      <c r="AF5" s="2458"/>
      <c r="AG5" s="2459"/>
      <c r="AH5" s="2459"/>
      <c r="AI5" s="2458" t="s">
        <v>1522</v>
      </c>
      <c r="AJ5" s="2458"/>
      <c r="AK5" s="2459"/>
      <c r="AL5" s="2459"/>
      <c r="AM5" s="2458" t="s">
        <v>1521</v>
      </c>
      <c r="AN5" s="2458"/>
    </row>
    <row r="6" spans="1:40" s="10" customFormat="1" ht="14.25">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row>
    <row r="7" spans="1:40" s="10" customFormat="1" ht="14.25">
      <c r="A7" s="2451" t="s">
        <v>683</v>
      </c>
      <c r="B7" s="2452"/>
      <c r="C7" s="2452"/>
      <c r="D7" s="2452"/>
      <c r="E7" s="2452"/>
      <c r="F7" s="2452"/>
      <c r="G7" s="2452"/>
      <c r="H7" s="2452"/>
      <c r="I7" s="2452"/>
      <c r="J7" s="2452"/>
      <c r="K7" s="2452"/>
      <c r="L7" s="2452"/>
      <c r="M7" s="2452"/>
      <c r="N7" s="2452"/>
      <c r="O7" s="2452"/>
      <c r="P7" s="2452"/>
      <c r="Q7" s="2452"/>
      <c r="R7" s="2452"/>
      <c r="S7" s="2452"/>
      <c r="T7" s="2452"/>
      <c r="U7" s="2452"/>
      <c r="V7" s="2452"/>
      <c r="W7" s="2452"/>
      <c r="X7" s="2452"/>
      <c r="Y7" s="2452"/>
      <c r="Z7" s="2452"/>
      <c r="AA7" s="2452"/>
      <c r="AB7" s="2452"/>
      <c r="AC7" s="2452"/>
      <c r="AD7" s="2452"/>
      <c r="AE7" s="2452"/>
      <c r="AF7" s="2452"/>
      <c r="AG7" s="2452"/>
      <c r="AH7" s="2452"/>
      <c r="AI7" s="2452"/>
      <c r="AJ7" s="2452"/>
      <c r="AK7" s="2452"/>
      <c r="AL7" s="2452"/>
      <c r="AM7" s="2452"/>
      <c r="AN7" s="2452"/>
    </row>
    <row r="8" spans="1:40" s="10" customFormat="1" ht="14.25">
      <c r="A8" s="2452"/>
      <c r="B8" s="2452"/>
      <c r="C8" s="2452"/>
      <c r="D8" s="2452"/>
      <c r="E8" s="2452"/>
      <c r="F8" s="2452"/>
      <c r="G8" s="2452"/>
      <c r="H8" s="2452"/>
      <c r="I8" s="2452"/>
      <c r="J8" s="2452"/>
      <c r="K8" s="2452"/>
      <c r="L8" s="2452"/>
      <c r="M8" s="2452"/>
      <c r="N8" s="2452"/>
      <c r="O8" s="2452"/>
      <c r="P8" s="2452"/>
      <c r="Q8" s="2452"/>
      <c r="R8" s="2452"/>
      <c r="S8" s="2452"/>
      <c r="T8" s="2452"/>
      <c r="U8" s="2452"/>
      <c r="V8" s="2452"/>
      <c r="W8" s="2452"/>
      <c r="X8" s="2452"/>
      <c r="Y8" s="2452"/>
      <c r="Z8" s="2452"/>
      <c r="AA8" s="2452"/>
      <c r="AB8" s="2452"/>
      <c r="AC8" s="2452"/>
      <c r="AD8" s="2452"/>
      <c r="AE8" s="2452"/>
      <c r="AF8" s="2452"/>
      <c r="AG8" s="2452"/>
      <c r="AH8" s="2452"/>
      <c r="AI8" s="2452"/>
      <c r="AJ8" s="2452"/>
      <c r="AK8" s="2452"/>
      <c r="AL8" s="2452"/>
      <c r="AM8" s="2452"/>
      <c r="AN8" s="2452"/>
    </row>
    <row r="9" spans="1:40" s="10" customFormat="1" ht="14.25">
      <c r="A9" s="2452"/>
      <c r="B9" s="2452"/>
      <c r="C9" s="2452"/>
      <c r="D9" s="2452"/>
      <c r="E9" s="2452"/>
      <c r="F9" s="2452"/>
      <c r="G9" s="2452"/>
      <c r="H9" s="2452"/>
      <c r="I9" s="2452"/>
      <c r="J9" s="2452"/>
      <c r="K9" s="2452"/>
      <c r="L9" s="2452"/>
      <c r="M9" s="2452"/>
      <c r="N9" s="2452"/>
      <c r="O9" s="2452"/>
      <c r="P9" s="2452"/>
      <c r="Q9" s="2452"/>
      <c r="R9" s="2452"/>
      <c r="S9" s="2452"/>
      <c r="T9" s="2452"/>
      <c r="U9" s="2452"/>
      <c r="V9" s="2452"/>
      <c r="W9" s="2452"/>
      <c r="X9" s="2452"/>
      <c r="Y9" s="2452"/>
      <c r="Z9" s="2452"/>
      <c r="AA9" s="2452"/>
      <c r="AB9" s="2452"/>
      <c r="AC9" s="2452"/>
      <c r="AD9" s="2452"/>
      <c r="AE9" s="2452"/>
      <c r="AF9" s="2452"/>
      <c r="AG9" s="2452"/>
      <c r="AH9" s="2452"/>
      <c r="AI9" s="2452"/>
      <c r="AJ9" s="2452"/>
      <c r="AK9" s="2452"/>
      <c r="AL9" s="2452"/>
      <c r="AM9" s="2452"/>
      <c r="AN9" s="2452"/>
    </row>
    <row r="10" spans="1:40" s="10" customFormat="1" ht="14.25">
      <c r="A10" s="2453" t="s">
        <v>87</v>
      </c>
      <c r="B10" s="2453"/>
      <c r="C10" s="2453"/>
      <c r="D10" s="2453"/>
      <c r="E10" s="2453"/>
      <c r="F10" s="2453"/>
      <c r="G10" s="2453"/>
      <c r="H10" s="2454"/>
      <c r="I10" s="2455"/>
      <c r="J10" s="2455"/>
      <c r="K10" s="2455"/>
      <c r="L10" s="2455"/>
      <c r="M10" s="2455"/>
      <c r="N10" s="2455"/>
      <c r="O10" s="2455"/>
      <c r="P10" s="2455"/>
      <c r="Q10" s="2455"/>
      <c r="R10" s="2456" t="s">
        <v>219</v>
      </c>
      <c r="S10" s="2456"/>
      <c r="T10" s="2456"/>
      <c r="U10" s="2457"/>
      <c r="V10" s="56"/>
      <c r="W10" s="56"/>
      <c r="X10" s="56"/>
      <c r="Y10" s="56"/>
      <c r="Z10" s="56"/>
      <c r="AA10" s="56"/>
      <c r="AB10" s="56"/>
      <c r="AC10" s="56"/>
      <c r="AD10" s="56"/>
      <c r="AE10" s="56"/>
      <c r="AF10" s="56"/>
      <c r="AG10" s="56"/>
      <c r="AH10" s="56"/>
      <c r="AI10" s="56"/>
      <c r="AJ10" s="56"/>
      <c r="AK10" s="56"/>
      <c r="AL10" s="56"/>
      <c r="AM10" s="56"/>
      <c r="AN10" s="56"/>
    </row>
    <row r="11" spans="1:40" s="10" customFormat="1" ht="14.25">
      <c r="A11" s="2453"/>
      <c r="B11" s="2453"/>
      <c r="C11" s="2453"/>
      <c r="D11" s="2453"/>
      <c r="E11" s="2453"/>
      <c r="F11" s="2453"/>
      <c r="G11" s="2453"/>
      <c r="H11" s="2445"/>
      <c r="I11" s="2445"/>
      <c r="J11" s="2445"/>
      <c r="K11" s="2445"/>
      <c r="L11" s="2445"/>
      <c r="M11" s="2445"/>
      <c r="N11" s="2445"/>
      <c r="O11" s="2445"/>
      <c r="P11" s="2445"/>
      <c r="Q11" s="2445"/>
      <c r="R11" s="2445"/>
      <c r="S11" s="2445"/>
      <c r="T11" s="2445"/>
      <c r="U11" s="56"/>
      <c r="V11" s="56"/>
      <c r="W11" s="56"/>
      <c r="X11" s="56"/>
      <c r="Y11" s="56"/>
      <c r="Z11" s="56"/>
      <c r="AA11" s="56"/>
      <c r="AB11" s="56"/>
      <c r="AC11" s="56"/>
      <c r="AD11" s="56"/>
      <c r="AE11" s="56"/>
      <c r="AF11" s="56"/>
      <c r="AG11" s="56"/>
      <c r="AH11" s="56"/>
      <c r="AI11" s="56"/>
      <c r="AJ11" s="56"/>
      <c r="AK11" s="56"/>
      <c r="AL11" s="56"/>
      <c r="AM11" s="56"/>
      <c r="AN11" s="56"/>
    </row>
    <row r="12" spans="1:40" s="10" customFormat="1" ht="14.25">
      <c r="A12" s="2453" t="s">
        <v>220</v>
      </c>
      <c r="B12" s="2453"/>
      <c r="C12" s="2453"/>
      <c r="D12" s="2453"/>
      <c r="E12" s="2453"/>
      <c r="F12" s="2453"/>
      <c r="G12" s="2453"/>
      <c r="H12" s="2460"/>
      <c r="I12" s="2461"/>
      <c r="J12" s="2461"/>
      <c r="K12" s="2461"/>
      <c r="L12" s="2461"/>
      <c r="M12" s="2461"/>
      <c r="N12" s="2461"/>
      <c r="O12" s="2461"/>
      <c r="P12" s="2461"/>
      <c r="Q12" s="2461"/>
      <c r="R12" s="2461"/>
      <c r="S12" s="2462" t="s">
        <v>73</v>
      </c>
      <c r="T12" s="2462"/>
      <c r="U12" s="56"/>
      <c r="V12" s="56"/>
      <c r="W12" s="56"/>
      <c r="X12" s="56"/>
      <c r="Y12" s="56"/>
      <c r="Z12" s="56"/>
      <c r="AA12" s="56"/>
      <c r="AB12" s="56"/>
      <c r="AC12" s="56"/>
      <c r="AD12" s="56"/>
      <c r="AE12" s="56"/>
      <c r="AF12" s="56"/>
      <c r="AG12" s="56"/>
      <c r="AH12" s="56"/>
      <c r="AI12" s="56"/>
      <c r="AJ12" s="56"/>
      <c r="AK12" s="56"/>
      <c r="AL12" s="56"/>
      <c r="AM12" s="56"/>
      <c r="AN12" s="56"/>
    </row>
    <row r="13" spans="1:40" s="10" customFormat="1" ht="14.25">
      <c r="A13" s="348"/>
      <c r="B13" s="348"/>
      <c r="C13" s="348"/>
      <c r="D13" s="348"/>
      <c r="E13" s="348"/>
      <c r="F13" s="348"/>
      <c r="G13" s="348"/>
      <c r="H13" s="381"/>
      <c r="I13" s="382"/>
      <c r="J13" s="382"/>
      <c r="K13" s="382"/>
      <c r="L13" s="382"/>
      <c r="M13" s="382"/>
      <c r="N13" s="382"/>
      <c r="O13" s="382"/>
      <c r="P13" s="382"/>
      <c r="Q13" s="382"/>
      <c r="R13" s="382"/>
      <c r="S13" s="349"/>
      <c r="T13" s="349"/>
      <c r="U13" s="56"/>
      <c r="V13" s="56"/>
      <c r="W13" s="56"/>
      <c r="X13" s="56"/>
      <c r="Y13" s="56"/>
      <c r="Z13" s="56"/>
      <c r="AA13" s="56"/>
      <c r="AB13" s="56"/>
      <c r="AC13" s="56"/>
      <c r="AD13" s="56"/>
      <c r="AE13" s="56"/>
      <c r="AF13" s="56"/>
      <c r="AG13" s="56"/>
      <c r="AH13" s="56"/>
      <c r="AI13" s="56"/>
      <c r="AJ13" s="56"/>
      <c r="AK13" s="56"/>
      <c r="AL13" s="56"/>
      <c r="AM13" s="56"/>
      <c r="AN13" s="56"/>
    </row>
    <row r="14" spans="1:40" s="10" customFormat="1" ht="14.25">
      <c r="U14" s="56"/>
      <c r="V14" s="2453" t="s">
        <v>221</v>
      </c>
      <c r="W14" s="2453"/>
      <c r="X14" s="2453"/>
      <c r="Y14" s="2453"/>
      <c r="Z14" s="2453"/>
      <c r="AA14" s="2453"/>
      <c r="AB14" s="2453"/>
      <c r="AC14" s="2460"/>
      <c r="AD14" s="2461"/>
      <c r="AE14" s="2461"/>
      <c r="AF14" s="2461"/>
      <c r="AG14" s="2461"/>
      <c r="AH14" s="2461"/>
      <c r="AI14" s="2461"/>
      <c r="AJ14" s="2461"/>
      <c r="AK14" s="2461"/>
      <c r="AL14" s="2461"/>
      <c r="AM14" s="2461"/>
      <c r="AN14" s="2461"/>
    </row>
    <row r="15" spans="1:40" s="10" customFormat="1" ht="14.25">
      <c r="A15" s="56"/>
      <c r="B15" s="56"/>
      <c r="C15" s="56"/>
      <c r="D15" s="56"/>
      <c r="E15" s="56"/>
      <c r="F15" s="56"/>
      <c r="G15" s="56"/>
      <c r="H15" s="56"/>
      <c r="I15" s="56"/>
      <c r="J15" s="56"/>
      <c r="K15" s="56"/>
      <c r="L15" s="56"/>
      <c r="M15" s="56"/>
      <c r="N15" s="56"/>
      <c r="O15" s="56"/>
      <c r="P15" s="56"/>
      <c r="Q15" s="56"/>
      <c r="R15" s="56"/>
      <c r="S15" s="56"/>
      <c r="T15" s="56"/>
      <c r="U15" s="56"/>
      <c r="V15" s="2453"/>
      <c r="W15" s="2453"/>
      <c r="X15" s="2453"/>
      <c r="Y15" s="2453"/>
      <c r="Z15" s="2453"/>
      <c r="AA15" s="2453"/>
      <c r="AB15" s="2453"/>
      <c r="AC15" s="56"/>
      <c r="AD15" s="56"/>
      <c r="AE15" s="56"/>
      <c r="AF15" s="56"/>
      <c r="AG15" s="56"/>
      <c r="AH15" s="56"/>
      <c r="AI15" s="56"/>
      <c r="AJ15" s="56"/>
      <c r="AK15" s="56"/>
      <c r="AL15" s="56"/>
      <c r="AM15" s="56"/>
      <c r="AN15" s="56"/>
    </row>
    <row r="16" spans="1:40" s="10" customFormat="1" ht="14.25">
      <c r="A16" s="56"/>
      <c r="B16" s="56"/>
      <c r="C16" s="56"/>
      <c r="D16" s="56"/>
      <c r="E16" s="56"/>
      <c r="F16" s="56"/>
      <c r="G16" s="56"/>
      <c r="H16" s="56"/>
      <c r="I16" s="56"/>
      <c r="J16" s="56"/>
      <c r="K16" s="56"/>
      <c r="L16" s="56"/>
      <c r="M16" s="56"/>
      <c r="N16" s="56"/>
      <c r="O16" s="56"/>
      <c r="P16" s="56"/>
      <c r="Q16" s="56"/>
      <c r="R16" s="56"/>
      <c r="S16" s="56"/>
      <c r="T16" s="56"/>
      <c r="U16" s="56"/>
      <c r="V16" s="2453" t="s">
        <v>81</v>
      </c>
      <c r="W16" s="2453"/>
      <c r="X16" s="2453"/>
      <c r="Y16" s="2453"/>
      <c r="Z16" s="2453"/>
      <c r="AA16" s="2453"/>
      <c r="AB16" s="2453"/>
      <c r="AC16" s="2461"/>
      <c r="AD16" s="2461"/>
      <c r="AE16" s="2461"/>
      <c r="AF16" s="2461"/>
      <c r="AG16" s="2461"/>
      <c r="AH16" s="2461"/>
      <c r="AI16" s="2461"/>
      <c r="AJ16" s="2461"/>
      <c r="AK16" s="2461"/>
      <c r="AL16" s="2461"/>
      <c r="AM16" s="57"/>
      <c r="AN16" s="58" t="s">
        <v>131</v>
      </c>
    </row>
    <row r="17" spans="1:40" s="10" customFormat="1" ht="14.25">
      <c r="A17" s="2445"/>
      <c r="B17" s="2445"/>
      <c r="C17" s="2445"/>
      <c r="D17" s="2445"/>
      <c r="E17" s="2445"/>
      <c r="F17" s="2445"/>
      <c r="G17" s="2445"/>
      <c r="H17" s="2445"/>
      <c r="I17" s="2445"/>
      <c r="J17" s="2445"/>
      <c r="K17" s="2445"/>
      <c r="L17" s="2445"/>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row>
    <row r="18" spans="1:40" s="333" customFormat="1" ht="14.25">
      <c r="A18" s="2463"/>
      <c r="B18" s="2463"/>
      <c r="C18" s="2463"/>
      <c r="D18" s="2463"/>
      <c r="E18" s="2463"/>
      <c r="F18" s="2463"/>
      <c r="G18" s="2463"/>
      <c r="H18" s="2463"/>
      <c r="I18" s="2463"/>
      <c r="J18" s="2463"/>
      <c r="K18" s="2463"/>
      <c r="L18" s="2463"/>
      <c r="M18" s="2463"/>
      <c r="N18" s="2463"/>
      <c r="O18" s="2463"/>
      <c r="P18" s="2463"/>
      <c r="Q18" s="2463"/>
      <c r="R18" s="2463"/>
      <c r="S18" s="2463"/>
      <c r="T18" s="2463"/>
      <c r="U18" s="2463"/>
      <c r="V18" s="2463"/>
      <c r="W18" s="2463"/>
      <c r="X18" s="2463"/>
      <c r="Y18" s="2463"/>
      <c r="Z18" s="2463"/>
      <c r="AA18" s="2463"/>
      <c r="AB18" s="2463"/>
      <c r="AC18" s="2463"/>
      <c r="AD18" s="2463"/>
      <c r="AE18" s="2463"/>
      <c r="AF18" s="2463"/>
      <c r="AG18" s="2463"/>
      <c r="AH18" s="2463"/>
      <c r="AI18" s="2463"/>
      <c r="AJ18" s="2463"/>
      <c r="AK18" s="2463"/>
      <c r="AL18" s="2463"/>
      <c r="AM18" s="2463"/>
      <c r="AN18" s="2463"/>
    </row>
    <row r="19" spans="1:40" s="10" customFormat="1" ht="14.25" customHeight="1">
      <c r="A19" s="2472" t="s">
        <v>684</v>
      </c>
      <c r="B19" s="2472"/>
      <c r="C19" s="2472"/>
      <c r="D19" s="2472"/>
      <c r="E19" s="2472"/>
      <c r="F19" s="2472"/>
      <c r="G19" s="2472"/>
      <c r="H19" s="2472"/>
      <c r="I19" s="2472"/>
      <c r="J19" s="2472"/>
      <c r="K19" s="2472"/>
      <c r="L19" s="2472"/>
      <c r="M19" s="2472"/>
      <c r="N19" s="2472"/>
      <c r="O19" s="2472"/>
      <c r="P19" s="2472"/>
      <c r="Q19" s="2472"/>
      <c r="R19" s="2472"/>
      <c r="S19" s="2472"/>
      <c r="T19" s="2472"/>
      <c r="U19" s="2472"/>
      <c r="V19" s="2472"/>
      <c r="W19" s="2472"/>
      <c r="X19" s="2472"/>
      <c r="Y19" s="2472"/>
      <c r="Z19" s="2472"/>
      <c r="AA19" s="2472"/>
      <c r="AB19" s="2472"/>
      <c r="AC19" s="2472"/>
      <c r="AD19" s="2472"/>
      <c r="AE19" s="2472"/>
      <c r="AF19" s="2472"/>
      <c r="AG19" s="2472"/>
      <c r="AH19" s="2472"/>
      <c r="AI19" s="2472"/>
      <c r="AJ19" s="2472"/>
      <c r="AK19" s="2472"/>
      <c r="AL19" s="2472"/>
      <c r="AM19" s="2472"/>
      <c r="AN19" s="2472"/>
    </row>
    <row r="20" spans="1:40" s="10" customFormat="1" ht="14.25">
      <c r="A20" s="2472"/>
      <c r="B20" s="2472"/>
      <c r="C20" s="2472"/>
      <c r="D20" s="2472"/>
      <c r="E20" s="2472"/>
      <c r="F20" s="2472"/>
      <c r="G20" s="2472"/>
      <c r="H20" s="2472"/>
      <c r="I20" s="2472"/>
      <c r="J20" s="2472"/>
      <c r="K20" s="2472"/>
      <c r="L20" s="2472"/>
      <c r="M20" s="2472"/>
      <c r="N20" s="2472"/>
      <c r="O20" s="2472"/>
      <c r="P20" s="2472"/>
      <c r="Q20" s="2472"/>
      <c r="R20" s="2472"/>
      <c r="S20" s="2472"/>
      <c r="T20" s="2472"/>
      <c r="U20" s="2472"/>
      <c r="V20" s="2472"/>
      <c r="W20" s="2472"/>
      <c r="X20" s="2472"/>
      <c r="Y20" s="2472"/>
      <c r="Z20" s="2472"/>
      <c r="AA20" s="2472"/>
      <c r="AB20" s="2472"/>
      <c r="AC20" s="2472"/>
      <c r="AD20" s="2472"/>
      <c r="AE20" s="2472"/>
      <c r="AF20" s="2472"/>
      <c r="AG20" s="2472"/>
      <c r="AH20" s="2472"/>
      <c r="AI20" s="2472"/>
      <c r="AJ20" s="2472"/>
      <c r="AK20" s="2472"/>
      <c r="AL20" s="2472"/>
      <c r="AM20" s="2472"/>
      <c r="AN20" s="2472"/>
    </row>
    <row r="21" spans="1:40" s="10" customFormat="1" ht="14.25">
      <c r="A21" s="350"/>
      <c r="B21" s="350"/>
      <c r="C21" s="350"/>
      <c r="D21" s="350"/>
      <c r="E21" s="350"/>
      <c r="F21" s="350"/>
      <c r="G21" s="350"/>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c r="AG21" s="350"/>
      <c r="AH21" s="350"/>
      <c r="AI21" s="350"/>
      <c r="AJ21" s="350"/>
      <c r="AK21" s="350"/>
      <c r="AL21" s="350"/>
      <c r="AM21" s="350"/>
      <c r="AN21" s="350"/>
    </row>
    <row r="22" spans="1:40" s="10" customFormat="1" ht="14.25">
      <c r="A22" s="2464" t="s">
        <v>16</v>
      </c>
      <c r="B22" s="2464"/>
      <c r="C22" s="2464"/>
      <c r="D22" s="2464"/>
      <c r="E22" s="2464"/>
      <c r="F22" s="2464"/>
      <c r="G22" s="2464"/>
      <c r="H22" s="2464"/>
      <c r="I22" s="2464"/>
      <c r="J22" s="2464"/>
      <c r="K22" s="2464"/>
      <c r="L22" s="2464"/>
      <c r="M22" s="2464"/>
      <c r="N22" s="2464"/>
      <c r="O22" s="2464"/>
      <c r="P22" s="2464"/>
      <c r="Q22" s="2464"/>
      <c r="R22" s="2464"/>
      <c r="S22" s="2464"/>
      <c r="T22" s="2464"/>
      <c r="U22" s="2464"/>
      <c r="V22" s="2464"/>
      <c r="W22" s="2464"/>
      <c r="X22" s="2464"/>
      <c r="Y22" s="2464"/>
      <c r="Z22" s="2464"/>
      <c r="AA22" s="2464"/>
      <c r="AB22" s="2464"/>
      <c r="AC22" s="2464"/>
      <c r="AD22" s="2464"/>
      <c r="AE22" s="2464"/>
      <c r="AF22" s="2464"/>
      <c r="AG22" s="2464"/>
      <c r="AH22" s="2464"/>
      <c r="AI22" s="2464"/>
      <c r="AJ22" s="2464"/>
      <c r="AK22" s="2464"/>
      <c r="AL22" s="2464"/>
      <c r="AM22" s="2464"/>
      <c r="AN22" s="2464"/>
    </row>
    <row r="23" spans="1:40" s="10" customFormat="1" ht="14.25">
      <c r="A23" s="2465"/>
      <c r="B23" s="2465"/>
      <c r="C23" s="2465"/>
      <c r="D23" s="2465"/>
      <c r="E23" s="2465"/>
      <c r="F23" s="2465"/>
      <c r="G23" s="2465"/>
      <c r="H23" s="2465"/>
      <c r="I23" s="2465"/>
      <c r="J23" s="2465"/>
      <c r="K23" s="2465"/>
      <c r="L23" s="2465"/>
      <c r="M23" s="2465"/>
      <c r="N23" s="2465"/>
      <c r="O23" s="2465"/>
      <c r="P23" s="2465"/>
      <c r="Q23" s="2465"/>
      <c r="R23" s="2465"/>
      <c r="S23" s="2465"/>
      <c r="T23" s="2465"/>
      <c r="U23" s="2465"/>
      <c r="V23" s="2465"/>
      <c r="W23" s="2465"/>
      <c r="X23" s="2465"/>
      <c r="Y23" s="2465"/>
      <c r="Z23" s="2465"/>
      <c r="AA23" s="2465"/>
      <c r="AB23" s="2465"/>
      <c r="AC23" s="2465"/>
      <c r="AD23" s="2465"/>
      <c r="AE23" s="2465"/>
      <c r="AF23" s="2465"/>
      <c r="AG23" s="2465"/>
      <c r="AH23" s="2465"/>
      <c r="AI23" s="2465"/>
      <c r="AJ23" s="2465"/>
      <c r="AK23" s="2465"/>
      <c r="AL23" s="2465"/>
      <c r="AM23" s="2465"/>
      <c r="AN23" s="2465"/>
    </row>
    <row r="24" spans="1:40" s="10" customFormat="1" ht="14.25">
      <c r="A24" s="2466" t="s">
        <v>545</v>
      </c>
      <c r="B24" s="2467"/>
      <c r="C24" s="2467"/>
      <c r="D24" s="2467"/>
      <c r="E24" s="2467"/>
      <c r="F24" s="2467"/>
      <c r="G24" s="2467"/>
      <c r="H24" s="2467" t="s">
        <v>685</v>
      </c>
      <c r="I24" s="2467"/>
      <c r="J24" s="2467"/>
      <c r="K24" s="2467"/>
      <c r="L24" s="2467"/>
      <c r="M24" s="2467"/>
      <c r="N24" s="2467"/>
      <c r="O24" s="2467"/>
      <c r="P24" s="2467"/>
      <c r="Q24" s="2467"/>
      <c r="R24" s="2467" t="s">
        <v>686</v>
      </c>
      <c r="S24" s="2467"/>
      <c r="T24" s="2467"/>
      <c r="U24" s="2467"/>
      <c r="V24" s="2467"/>
      <c r="W24" s="2467"/>
      <c r="X24" s="2467"/>
      <c r="Y24" s="2530" t="s">
        <v>687</v>
      </c>
      <c r="Z24" s="2467"/>
      <c r="AA24" s="2467"/>
      <c r="AB24" s="2467"/>
      <c r="AC24" s="2467"/>
      <c r="AD24" s="2467"/>
      <c r="AE24" s="2467"/>
      <c r="AF24" s="2467"/>
      <c r="AG24" s="2467"/>
      <c r="AH24" s="2467"/>
      <c r="AI24" s="2467"/>
      <c r="AJ24" s="2467"/>
      <c r="AK24" s="2467"/>
      <c r="AL24" s="2467"/>
      <c r="AM24" s="2467"/>
      <c r="AN24" s="2470"/>
    </row>
    <row r="25" spans="1:40" s="10" customFormat="1" ht="14.25">
      <c r="A25" s="2468"/>
      <c r="B25" s="2469"/>
      <c r="C25" s="2469"/>
      <c r="D25" s="2469"/>
      <c r="E25" s="2469"/>
      <c r="F25" s="2469"/>
      <c r="G25" s="2469"/>
      <c r="H25" s="2469"/>
      <c r="I25" s="2469"/>
      <c r="J25" s="2469"/>
      <c r="K25" s="2469"/>
      <c r="L25" s="2469"/>
      <c r="M25" s="2469"/>
      <c r="N25" s="2469"/>
      <c r="O25" s="2469"/>
      <c r="P25" s="2469"/>
      <c r="Q25" s="2469"/>
      <c r="R25" s="2469"/>
      <c r="S25" s="2469"/>
      <c r="T25" s="2469"/>
      <c r="U25" s="2469"/>
      <c r="V25" s="2469"/>
      <c r="W25" s="2469"/>
      <c r="X25" s="2469"/>
      <c r="Y25" s="2531"/>
      <c r="Z25" s="2469"/>
      <c r="AA25" s="2469"/>
      <c r="AB25" s="2469"/>
      <c r="AC25" s="2469"/>
      <c r="AD25" s="2469"/>
      <c r="AE25" s="2469"/>
      <c r="AF25" s="2469"/>
      <c r="AG25" s="2469"/>
      <c r="AH25" s="2469"/>
      <c r="AI25" s="2469"/>
      <c r="AJ25" s="2469"/>
      <c r="AK25" s="2469"/>
      <c r="AL25" s="2469"/>
      <c r="AM25" s="2469"/>
      <c r="AN25" s="2471"/>
    </row>
    <row r="26" spans="1:40" s="10" customFormat="1" ht="15.75" customHeight="1">
      <c r="A26" s="2473"/>
      <c r="B26" s="2474"/>
      <c r="C26" s="2474"/>
      <c r="D26" s="2474"/>
      <c r="E26" s="2474"/>
      <c r="F26" s="2474"/>
      <c r="G26" s="2474"/>
      <c r="H26" s="2475" t="s">
        <v>223</v>
      </c>
      <c r="I26" s="2476"/>
      <c r="J26" s="2477" t="s">
        <v>224</v>
      </c>
      <c r="K26" s="2477"/>
      <c r="L26" s="2477"/>
      <c r="M26" s="2477"/>
      <c r="N26" s="2477"/>
      <c r="O26" s="2477"/>
      <c r="P26" s="2477"/>
      <c r="Q26" s="2478"/>
      <c r="R26" s="2483"/>
      <c r="S26" s="2484"/>
      <c r="T26" s="2484"/>
      <c r="U26" s="2484"/>
      <c r="V26" s="2484"/>
      <c r="W26" s="2484"/>
      <c r="X26" s="2516"/>
      <c r="Y26" s="2519"/>
      <c r="Z26" s="2474"/>
      <c r="AA26" s="2474"/>
      <c r="AB26" s="2474"/>
      <c r="AC26" s="2474"/>
      <c r="AD26" s="2474"/>
      <c r="AE26" s="2474"/>
      <c r="AF26" s="2474"/>
      <c r="AG26" s="2474"/>
      <c r="AH26" s="2474"/>
      <c r="AI26" s="2474"/>
      <c r="AJ26" s="2474"/>
      <c r="AK26" s="2474"/>
      <c r="AL26" s="2474"/>
      <c r="AM26" s="2474"/>
      <c r="AN26" s="2520"/>
    </row>
    <row r="27" spans="1:40" s="10" customFormat="1" ht="15.75" customHeight="1">
      <c r="A27" s="2473"/>
      <c r="B27" s="2474"/>
      <c r="C27" s="2474"/>
      <c r="D27" s="2474"/>
      <c r="E27" s="2474"/>
      <c r="F27" s="2474"/>
      <c r="G27" s="2474"/>
      <c r="H27" s="2494" t="s">
        <v>541</v>
      </c>
      <c r="I27" s="2495"/>
      <c r="J27" s="2479"/>
      <c r="K27" s="2479"/>
      <c r="L27" s="2479"/>
      <c r="M27" s="2479"/>
      <c r="N27" s="2479"/>
      <c r="O27" s="2479"/>
      <c r="P27" s="2479"/>
      <c r="Q27" s="2480"/>
      <c r="R27" s="2486"/>
      <c r="S27" s="2487"/>
      <c r="T27" s="2487"/>
      <c r="U27" s="2487"/>
      <c r="V27" s="2487"/>
      <c r="W27" s="2487"/>
      <c r="X27" s="2517"/>
      <c r="Y27" s="2519"/>
      <c r="Z27" s="2474"/>
      <c r="AA27" s="2474"/>
      <c r="AB27" s="2474"/>
      <c r="AC27" s="2474"/>
      <c r="AD27" s="2474"/>
      <c r="AE27" s="2474"/>
      <c r="AF27" s="2474"/>
      <c r="AG27" s="2474"/>
      <c r="AH27" s="2474"/>
      <c r="AI27" s="2474"/>
      <c r="AJ27" s="2474"/>
      <c r="AK27" s="2474"/>
      <c r="AL27" s="2474"/>
      <c r="AM27" s="2474"/>
      <c r="AN27" s="2520"/>
    </row>
    <row r="28" spans="1:40" s="10" customFormat="1" ht="15.75" customHeight="1">
      <c r="A28" s="2473"/>
      <c r="B28" s="2474"/>
      <c r="C28" s="2474"/>
      <c r="D28" s="2474"/>
      <c r="E28" s="2474"/>
      <c r="F28" s="2474"/>
      <c r="G28" s="2474"/>
      <c r="H28" s="2489" t="s">
        <v>542</v>
      </c>
      <c r="I28" s="2490"/>
      <c r="J28" s="2481"/>
      <c r="K28" s="2481"/>
      <c r="L28" s="2481"/>
      <c r="M28" s="2481"/>
      <c r="N28" s="2481"/>
      <c r="O28" s="2481"/>
      <c r="P28" s="2481"/>
      <c r="Q28" s="2482"/>
      <c r="R28" s="2491"/>
      <c r="S28" s="2492"/>
      <c r="T28" s="2492"/>
      <c r="U28" s="2492"/>
      <c r="V28" s="2492"/>
      <c r="W28" s="2492"/>
      <c r="X28" s="2518"/>
      <c r="Y28" s="2519"/>
      <c r="Z28" s="2474"/>
      <c r="AA28" s="2474"/>
      <c r="AB28" s="2474"/>
      <c r="AC28" s="2474"/>
      <c r="AD28" s="2474"/>
      <c r="AE28" s="2474"/>
      <c r="AF28" s="2474"/>
      <c r="AG28" s="2474"/>
      <c r="AH28" s="2474"/>
      <c r="AI28" s="2474"/>
      <c r="AJ28" s="2474"/>
      <c r="AK28" s="2474"/>
      <c r="AL28" s="2474"/>
      <c r="AM28" s="2474"/>
      <c r="AN28" s="2520"/>
    </row>
    <row r="29" spans="1:40" s="10" customFormat="1" ht="15.75" customHeight="1">
      <c r="A29" s="2526"/>
      <c r="B29" s="2524"/>
      <c r="C29" s="2524"/>
      <c r="D29" s="2524"/>
      <c r="E29" s="2524"/>
      <c r="F29" s="2524"/>
      <c r="G29" s="2524"/>
      <c r="H29" s="2494" t="s">
        <v>223</v>
      </c>
      <c r="I29" s="2495"/>
      <c r="J29" s="2479" t="s">
        <v>224</v>
      </c>
      <c r="K29" s="2479"/>
      <c r="L29" s="2479"/>
      <c r="M29" s="2479"/>
      <c r="N29" s="2479"/>
      <c r="O29" s="2479"/>
      <c r="P29" s="2479"/>
      <c r="Q29" s="2480"/>
      <c r="R29" s="2486"/>
      <c r="S29" s="2487"/>
      <c r="T29" s="2487"/>
      <c r="U29" s="2487"/>
      <c r="V29" s="2487"/>
      <c r="W29" s="2487"/>
      <c r="X29" s="2517"/>
      <c r="Y29" s="2523"/>
      <c r="Z29" s="2524"/>
      <c r="AA29" s="2524"/>
      <c r="AB29" s="2524"/>
      <c r="AC29" s="2524"/>
      <c r="AD29" s="2524"/>
      <c r="AE29" s="2524"/>
      <c r="AF29" s="2524"/>
      <c r="AG29" s="2524"/>
      <c r="AH29" s="2524"/>
      <c r="AI29" s="2524"/>
      <c r="AJ29" s="2524"/>
      <c r="AK29" s="2524"/>
      <c r="AL29" s="2524"/>
      <c r="AM29" s="2524"/>
      <c r="AN29" s="2525"/>
    </row>
    <row r="30" spans="1:40" s="10" customFormat="1" ht="15.75" customHeight="1">
      <c r="A30" s="2473"/>
      <c r="B30" s="2474"/>
      <c r="C30" s="2474"/>
      <c r="D30" s="2474"/>
      <c r="E30" s="2474"/>
      <c r="F30" s="2474"/>
      <c r="G30" s="2474"/>
      <c r="H30" s="2494" t="s">
        <v>541</v>
      </c>
      <c r="I30" s="2495"/>
      <c r="J30" s="2479"/>
      <c r="K30" s="2479"/>
      <c r="L30" s="2479"/>
      <c r="M30" s="2479"/>
      <c r="N30" s="2479"/>
      <c r="O30" s="2479"/>
      <c r="P30" s="2479"/>
      <c r="Q30" s="2480"/>
      <c r="R30" s="2486"/>
      <c r="S30" s="2487"/>
      <c r="T30" s="2487"/>
      <c r="U30" s="2487"/>
      <c r="V30" s="2487"/>
      <c r="W30" s="2487"/>
      <c r="X30" s="2517"/>
      <c r="Y30" s="2519"/>
      <c r="Z30" s="2474"/>
      <c r="AA30" s="2474"/>
      <c r="AB30" s="2474"/>
      <c r="AC30" s="2474"/>
      <c r="AD30" s="2474"/>
      <c r="AE30" s="2474"/>
      <c r="AF30" s="2474"/>
      <c r="AG30" s="2474"/>
      <c r="AH30" s="2474"/>
      <c r="AI30" s="2474"/>
      <c r="AJ30" s="2474"/>
      <c r="AK30" s="2474"/>
      <c r="AL30" s="2474"/>
      <c r="AM30" s="2474"/>
      <c r="AN30" s="2520"/>
    </row>
    <row r="31" spans="1:40" s="10" customFormat="1" ht="15.75" customHeight="1">
      <c r="A31" s="2473"/>
      <c r="B31" s="2474"/>
      <c r="C31" s="2474"/>
      <c r="D31" s="2474"/>
      <c r="E31" s="2474"/>
      <c r="F31" s="2474"/>
      <c r="G31" s="2474"/>
      <c r="H31" s="2489" t="s">
        <v>542</v>
      </c>
      <c r="I31" s="2490"/>
      <c r="J31" s="2481"/>
      <c r="K31" s="2481"/>
      <c r="L31" s="2481"/>
      <c r="M31" s="2481"/>
      <c r="N31" s="2481"/>
      <c r="O31" s="2481"/>
      <c r="P31" s="2481"/>
      <c r="Q31" s="2482"/>
      <c r="R31" s="2486"/>
      <c r="S31" s="2487"/>
      <c r="T31" s="2487"/>
      <c r="U31" s="2487"/>
      <c r="V31" s="2487"/>
      <c r="W31" s="2487"/>
      <c r="X31" s="2517"/>
      <c r="Y31" s="2519"/>
      <c r="Z31" s="2474"/>
      <c r="AA31" s="2474"/>
      <c r="AB31" s="2474"/>
      <c r="AC31" s="2474"/>
      <c r="AD31" s="2474"/>
      <c r="AE31" s="2474"/>
      <c r="AF31" s="2474"/>
      <c r="AG31" s="2474"/>
      <c r="AH31" s="2474"/>
      <c r="AI31" s="2474"/>
      <c r="AJ31" s="2474"/>
      <c r="AK31" s="2474"/>
      <c r="AL31" s="2474"/>
      <c r="AM31" s="2474"/>
      <c r="AN31" s="2520"/>
    </row>
    <row r="32" spans="1:40" ht="15.75" customHeight="1">
      <c r="A32" s="2473"/>
      <c r="B32" s="2474"/>
      <c r="C32" s="2474"/>
      <c r="D32" s="2474"/>
      <c r="E32" s="2474"/>
      <c r="F32" s="2474"/>
      <c r="G32" s="2474"/>
      <c r="H32" s="2475" t="s">
        <v>223</v>
      </c>
      <c r="I32" s="2476"/>
      <c r="J32" s="2477" t="s">
        <v>224</v>
      </c>
      <c r="K32" s="2477"/>
      <c r="L32" s="2477"/>
      <c r="M32" s="2477"/>
      <c r="N32" s="2477"/>
      <c r="O32" s="2477"/>
      <c r="P32" s="2477"/>
      <c r="Q32" s="2478"/>
      <c r="R32" s="2483"/>
      <c r="S32" s="2484"/>
      <c r="T32" s="2484"/>
      <c r="U32" s="2484"/>
      <c r="V32" s="2484"/>
      <c r="W32" s="2484"/>
      <c r="X32" s="2516"/>
      <c r="Y32" s="2519"/>
      <c r="Z32" s="2474"/>
      <c r="AA32" s="2474"/>
      <c r="AB32" s="2474"/>
      <c r="AC32" s="2474"/>
      <c r="AD32" s="2474"/>
      <c r="AE32" s="2474"/>
      <c r="AF32" s="2474"/>
      <c r="AG32" s="2474"/>
      <c r="AH32" s="2474"/>
      <c r="AI32" s="2474"/>
      <c r="AJ32" s="2474"/>
      <c r="AK32" s="2474"/>
      <c r="AL32" s="2474"/>
      <c r="AM32" s="2474"/>
      <c r="AN32" s="2520"/>
    </row>
    <row r="33" spans="1:40" ht="15.75" customHeight="1">
      <c r="A33" s="2473"/>
      <c r="B33" s="2474"/>
      <c r="C33" s="2474"/>
      <c r="D33" s="2474"/>
      <c r="E33" s="2474"/>
      <c r="F33" s="2474"/>
      <c r="G33" s="2474"/>
      <c r="H33" s="2494" t="s">
        <v>541</v>
      </c>
      <c r="I33" s="2495"/>
      <c r="J33" s="2479"/>
      <c r="K33" s="2479"/>
      <c r="L33" s="2479"/>
      <c r="M33" s="2479"/>
      <c r="N33" s="2479"/>
      <c r="O33" s="2479"/>
      <c r="P33" s="2479"/>
      <c r="Q33" s="2480"/>
      <c r="R33" s="2486"/>
      <c r="S33" s="2487"/>
      <c r="T33" s="2487"/>
      <c r="U33" s="2487"/>
      <c r="V33" s="2487"/>
      <c r="W33" s="2487"/>
      <c r="X33" s="2517"/>
      <c r="Y33" s="2519"/>
      <c r="Z33" s="2474"/>
      <c r="AA33" s="2474"/>
      <c r="AB33" s="2474"/>
      <c r="AC33" s="2474"/>
      <c r="AD33" s="2474"/>
      <c r="AE33" s="2474"/>
      <c r="AF33" s="2474"/>
      <c r="AG33" s="2474"/>
      <c r="AH33" s="2474"/>
      <c r="AI33" s="2474"/>
      <c r="AJ33" s="2474"/>
      <c r="AK33" s="2474"/>
      <c r="AL33" s="2474"/>
      <c r="AM33" s="2474"/>
      <c r="AN33" s="2520"/>
    </row>
    <row r="34" spans="1:40" ht="15.75" customHeight="1">
      <c r="A34" s="2473"/>
      <c r="B34" s="2474"/>
      <c r="C34" s="2474"/>
      <c r="D34" s="2474"/>
      <c r="E34" s="2474"/>
      <c r="F34" s="2474"/>
      <c r="G34" s="2474"/>
      <c r="H34" s="2489" t="s">
        <v>542</v>
      </c>
      <c r="I34" s="2490"/>
      <c r="J34" s="2481"/>
      <c r="K34" s="2481"/>
      <c r="L34" s="2481"/>
      <c r="M34" s="2481"/>
      <c r="N34" s="2481"/>
      <c r="O34" s="2481"/>
      <c r="P34" s="2481"/>
      <c r="Q34" s="2482"/>
      <c r="R34" s="2491"/>
      <c r="S34" s="2492"/>
      <c r="T34" s="2492"/>
      <c r="U34" s="2492"/>
      <c r="V34" s="2492"/>
      <c r="W34" s="2492"/>
      <c r="X34" s="2518"/>
      <c r="Y34" s="2519"/>
      <c r="Z34" s="2474"/>
      <c r="AA34" s="2474"/>
      <c r="AB34" s="2474"/>
      <c r="AC34" s="2474"/>
      <c r="AD34" s="2474"/>
      <c r="AE34" s="2474"/>
      <c r="AF34" s="2474"/>
      <c r="AG34" s="2474"/>
      <c r="AH34" s="2474"/>
      <c r="AI34" s="2474"/>
      <c r="AJ34" s="2474"/>
      <c r="AK34" s="2474"/>
      <c r="AL34" s="2474"/>
      <c r="AM34" s="2474"/>
      <c r="AN34" s="2520"/>
    </row>
    <row r="35" spans="1:40" s="10" customFormat="1" ht="15.75" customHeight="1">
      <c r="A35" s="2526"/>
      <c r="B35" s="2524"/>
      <c r="C35" s="2524"/>
      <c r="D35" s="2524"/>
      <c r="E35" s="2524"/>
      <c r="F35" s="2524"/>
      <c r="G35" s="2524"/>
      <c r="H35" s="2494" t="s">
        <v>223</v>
      </c>
      <c r="I35" s="2495"/>
      <c r="J35" s="2479" t="s">
        <v>224</v>
      </c>
      <c r="K35" s="2479"/>
      <c r="L35" s="2479"/>
      <c r="M35" s="2479"/>
      <c r="N35" s="2479"/>
      <c r="O35" s="2479"/>
      <c r="P35" s="2479"/>
      <c r="Q35" s="2480"/>
      <c r="R35" s="2486"/>
      <c r="S35" s="2487"/>
      <c r="T35" s="2487"/>
      <c r="U35" s="2487"/>
      <c r="V35" s="2487"/>
      <c r="W35" s="2487"/>
      <c r="X35" s="2517"/>
      <c r="Y35" s="2523"/>
      <c r="Z35" s="2524"/>
      <c r="AA35" s="2524"/>
      <c r="AB35" s="2524"/>
      <c r="AC35" s="2524"/>
      <c r="AD35" s="2524"/>
      <c r="AE35" s="2524"/>
      <c r="AF35" s="2524"/>
      <c r="AG35" s="2524"/>
      <c r="AH35" s="2524"/>
      <c r="AI35" s="2524"/>
      <c r="AJ35" s="2524"/>
      <c r="AK35" s="2524"/>
      <c r="AL35" s="2524"/>
      <c r="AM35" s="2524"/>
      <c r="AN35" s="2525"/>
    </row>
    <row r="36" spans="1:40" s="10" customFormat="1" ht="15.75" customHeight="1">
      <c r="A36" s="2473"/>
      <c r="B36" s="2474"/>
      <c r="C36" s="2474"/>
      <c r="D36" s="2474"/>
      <c r="E36" s="2474"/>
      <c r="F36" s="2474"/>
      <c r="G36" s="2474"/>
      <c r="H36" s="2494" t="s">
        <v>541</v>
      </c>
      <c r="I36" s="2495"/>
      <c r="J36" s="2479"/>
      <c r="K36" s="2479"/>
      <c r="L36" s="2479"/>
      <c r="M36" s="2479"/>
      <c r="N36" s="2479"/>
      <c r="O36" s="2479"/>
      <c r="P36" s="2479"/>
      <c r="Q36" s="2480"/>
      <c r="R36" s="2486"/>
      <c r="S36" s="2487"/>
      <c r="T36" s="2487"/>
      <c r="U36" s="2487"/>
      <c r="V36" s="2487"/>
      <c r="W36" s="2487"/>
      <c r="X36" s="2517"/>
      <c r="Y36" s="2519"/>
      <c r="Z36" s="2474"/>
      <c r="AA36" s="2474"/>
      <c r="AB36" s="2474"/>
      <c r="AC36" s="2474"/>
      <c r="AD36" s="2474"/>
      <c r="AE36" s="2474"/>
      <c r="AF36" s="2474"/>
      <c r="AG36" s="2474"/>
      <c r="AH36" s="2474"/>
      <c r="AI36" s="2474"/>
      <c r="AJ36" s="2474"/>
      <c r="AK36" s="2474"/>
      <c r="AL36" s="2474"/>
      <c r="AM36" s="2474"/>
      <c r="AN36" s="2520"/>
    </row>
    <row r="37" spans="1:40" s="10" customFormat="1" ht="15.75" customHeight="1">
      <c r="A37" s="2473"/>
      <c r="B37" s="2474"/>
      <c r="C37" s="2474"/>
      <c r="D37" s="2474"/>
      <c r="E37" s="2474"/>
      <c r="F37" s="2474"/>
      <c r="G37" s="2474"/>
      <c r="H37" s="2489" t="s">
        <v>542</v>
      </c>
      <c r="I37" s="2490"/>
      <c r="J37" s="2481"/>
      <c r="K37" s="2481"/>
      <c r="L37" s="2481"/>
      <c r="M37" s="2481"/>
      <c r="N37" s="2481"/>
      <c r="O37" s="2481"/>
      <c r="P37" s="2481"/>
      <c r="Q37" s="2482"/>
      <c r="R37" s="2486"/>
      <c r="S37" s="2487"/>
      <c r="T37" s="2487"/>
      <c r="U37" s="2487"/>
      <c r="V37" s="2487"/>
      <c r="W37" s="2487"/>
      <c r="X37" s="2517"/>
      <c r="Y37" s="2519"/>
      <c r="Z37" s="2474"/>
      <c r="AA37" s="2474"/>
      <c r="AB37" s="2474"/>
      <c r="AC37" s="2474"/>
      <c r="AD37" s="2474"/>
      <c r="AE37" s="2474"/>
      <c r="AF37" s="2474"/>
      <c r="AG37" s="2474"/>
      <c r="AH37" s="2474"/>
      <c r="AI37" s="2474"/>
      <c r="AJ37" s="2474"/>
      <c r="AK37" s="2474"/>
      <c r="AL37" s="2474"/>
      <c r="AM37" s="2474"/>
      <c r="AN37" s="2520"/>
    </row>
    <row r="38" spans="1:40" ht="15.75" customHeight="1">
      <c r="A38" s="2473"/>
      <c r="B38" s="2474"/>
      <c r="C38" s="2474"/>
      <c r="D38" s="2474"/>
      <c r="E38" s="2474"/>
      <c r="F38" s="2474"/>
      <c r="G38" s="2474"/>
      <c r="H38" s="2475" t="s">
        <v>223</v>
      </c>
      <c r="I38" s="2476"/>
      <c r="J38" s="2477" t="s">
        <v>224</v>
      </c>
      <c r="K38" s="2477"/>
      <c r="L38" s="2477"/>
      <c r="M38" s="2477"/>
      <c r="N38" s="2477"/>
      <c r="O38" s="2477"/>
      <c r="P38" s="2477"/>
      <c r="Q38" s="2478"/>
      <c r="R38" s="2483"/>
      <c r="S38" s="2484"/>
      <c r="T38" s="2484"/>
      <c r="U38" s="2484"/>
      <c r="V38" s="2484"/>
      <c r="W38" s="2484"/>
      <c r="X38" s="2516"/>
      <c r="Y38" s="2519"/>
      <c r="Z38" s="2474"/>
      <c r="AA38" s="2474"/>
      <c r="AB38" s="2474"/>
      <c r="AC38" s="2474"/>
      <c r="AD38" s="2474"/>
      <c r="AE38" s="2474"/>
      <c r="AF38" s="2474"/>
      <c r="AG38" s="2474"/>
      <c r="AH38" s="2474"/>
      <c r="AI38" s="2474"/>
      <c r="AJ38" s="2474"/>
      <c r="AK38" s="2474"/>
      <c r="AL38" s="2474"/>
      <c r="AM38" s="2474"/>
      <c r="AN38" s="2520"/>
    </row>
    <row r="39" spans="1:40" ht="15.75" customHeight="1">
      <c r="A39" s="2473"/>
      <c r="B39" s="2474"/>
      <c r="C39" s="2474"/>
      <c r="D39" s="2474"/>
      <c r="E39" s="2474"/>
      <c r="F39" s="2474"/>
      <c r="G39" s="2474"/>
      <c r="H39" s="2494" t="s">
        <v>541</v>
      </c>
      <c r="I39" s="2495"/>
      <c r="J39" s="2479"/>
      <c r="K39" s="2479"/>
      <c r="L39" s="2479"/>
      <c r="M39" s="2479"/>
      <c r="N39" s="2479"/>
      <c r="O39" s="2479"/>
      <c r="P39" s="2479"/>
      <c r="Q39" s="2480"/>
      <c r="R39" s="2486"/>
      <c r="S39" s="2487"/>
      <c r="T39" s="2487"/>
      <c r="U39" s="2487"/>
      <c r="V39" s="2487"/>
      <c r="W39" s="2487"/>
      <c r="X39" s="2517"/>
      <c r="Y39" s="2519"/>
      <c r="Z39" s="2474"/>
      <c r="AA39" s="2474"/>
      <c r="AB39" s="2474"/>
      <c r="AC39" s="2474"/>
      <c r="AD39" s="2474"/>
      <c r="AE39" s="2474"/>
      <c r="AF39" s="2474"/>
      <c r="AG39" s="2474"/>
      <c r="AH39" s="2474"/>
      <c r="AI39" s="2474"/>
      <c r="AJ39" s="2474"/>
      <c r="AK39" s="2474"/>
      <c r="AL39" s="2474"/>
      <c r="AM39" s="2474"/>
      <c r="AN39" s="2520"/>
    </row>
    <row r="40" spans="1:40" ht="15.75" customHeight="1">
      <c r="A40" s="2473"/>
      <c r="B40" s="2474"/>
      <c r="C40" s="2474"/>
      <c r="D40" s="2474"/>
      <c r="E40" s="2474"/>
      <c r="F40" s="2474"/>
      <c r="G40" s="2474"/>
      <c r="H40" s="2489" t="s">
        <v>542</v>
      </c>
      <c r="I40" s="2490"/>
      <c r="J40" s="2481"/>
      <c r="K40" s="2481"/>
      <c r="L40" s="2481"/>
      <c r="M40" s="2481"/>
      <c r="N40" s="2481"/>
      <c r="O40" s="2481"/>
      <c r="P40" s="2481"/>
      <c r="Q40" s="2482"/>
      <c r="R40" s="2491"/>
      <c r="S40" s="2492"/>
      <c r="T40" s="2492"/>
      <c r="U40" s="2492"/>
      <c r="V40" s="2492"/>
      <c r="W40" s="2492"/>
      <c r="X40" s="2518"/>
      <c r="Y40" s="2519"/>
      <c r="Z40" s="2474"/>
      <c r="AA40" s="2474"/>
      <c r="AB40" s="2474"/>
      <c r="AC40" s="2474"/>
      <c r="AD40" s="2474"/>
      <c r="AE40" s="2474"/>
      <c r="AF40" s="2474"/>
      <c r="AG40" s="2474"/>
      <c r="AH40" s="2474"/>
      <c r="AI40" s="2474"/>
      <c r="AJ40" s="2474"/>
      <c r="AK40" s="2474"/>
      <c r="AL40" s="2474"/>
      <c r="AM40" s="2474"/>
      <c r="AN40" s="2520"/>
    </row>
    <row r="41" spans="1:40" s="11" customFormat="1" ht="15.75" customHeight="1">
      <c r="A41" s="2473"/>
      <c r="B41" s="2474"/>
      <c r="C41" s="2474"/>
      <c r="D41" s="2474"/>
      <c r="E41" s="2474"/>
      <c r="F41" s="2474"/>
      <c r="G41" s="2474"/>
      <c r="H41" s="2475" t="s">
        <v>223</v>
      </c>
      <c r="I41" s="2476"/>
      <c r="J41" s="2477" t="s">
        <v>224</v>
      </c>
      <c r="K41" s="2477"/>
      <c r="L41" s="2477"/>
      <c r="M41" s="2477"/>
      <c r="N41" s="2477"/>
      <c r="O41" s="2477"/>
      <c r="P41" s="2477"/>
      <c r="Q41" s="2478"/>
      <c r="R41" s="2483"/>
      <c r="S41" s="2484"/>
      <c r="T41" s="2484"/>
      <c r="U41" s="2484"/>
      <c r="V41" s="2484"/>
      <c r="W41" s="2484"/>
      <c r="X41" s="2516"/>
      <c r="Y41" s="2519"/>
      <c r="Z41" s="2474"/>
      <c r="AA41" s="2474"/>
      <c r="AB41" s="2474"/>
      <c r="AC41" s="2474"/>
      <c r="AD41" s="2474"/>
      <c r="AE41" s="2474"/>
      <c r="AF41" s="2474"/>
      <c r="AG41" s="2474"/>
      <c r="AH41" s="2474"/>
      <c r="AI41" s="2474"/>
      <c r="AJ41" s="2474"/>
      <c r="AK41" s="2474"/>
      <c r="AL41" s="2474"/>
      <c r="AM41" s="2474"/>
      <c r="AN41" s="2520"/>
    </row>
    <row r="42" spans="1:40" s="11" customFormat="1" ht="15.75" customHeight="1">
      <c r="A42" s="2496"/>
      <c r="B42" s="2497"/>
      <c r="C42" s="2497"/>
      <c r="D42" s="2497"/>
      <c r="E42" s="2497"/>
      <c r="F42" s="2497"/>
      <c r="G42" s="2497"/>
      <c r="H42" s="2494" t="s">
        <v>541</v>
      </c>
      <c r="I42" s="2495"/>
      <c r="J42" s="2479"/>
      <c r="K42" s="2479"/>
      <c r="L42" s="2479"/>
      <c r="M42" s="2479"/>
      <c r="N42" s="2479"/>
      <c r="O42" s="2479"/>
      <c r="P42" s="2479"/>
      <c r="Q42" s="2480"/>
      <c r="R42" s="2486"/>
      <c r="S42" s="2487"/>
      <c r="T42" s="2487"/>
      <c r="U42" s="2487"/>
      <c r="V42" s="2487"/>
      <c r="W42" s="2487"/>
      <c r="X42" s="2517"/>
      <c r="Y42" s="2521"/>
      <c r="Z42" s="2497"/>
      <c r="AA42" s="2497"/>
      <c r="AB42" s="2497"/>
      <c r="AC42" s="2497"/>
      <c r="AD42" s="2497"/>
      <c r="AE42" s="2497"/>
      <c r="AF42" s="2497"/>
      <c r="AG42" s="2497"/>
      <c r="AH42" s="2497"/>
      <c r="AI42" s="2497"/>
      <c r="AJ42" s="2497"/>
      <c r="AK42" s="2497"/>
      <c r="AL42" s="2497"/>
      <c r="AM42" s="2497"/>
      <c r="AN42" s="2522"/>
    </row>
    <row r="43" spans="1:40" ht="15.75" customHeight="1">
      <c r="A43" s="2473"/>
      <c r="B43" s="2474"/>
      <c r="C43" s="2474"/>
      <c r="D43" s="2474"/>
      <c r="E43" s="2474"/>
      <c r="F43" s="2474"/>
      <c r="G43" s="2474"/>
      <c r="H43" s="2489" t="s">
        <v>542</v>
      </c>
      <c r="I43" s="2490"/>
      <c r="J43" s="2481"/>
      <c r="K43" s="2481"/>
      <c r="L43" s="2481"/>
      <c r="M43" s="2481"/>
      <c r="N43" s="2481"/>
      <c r="O43" s="2481"/>
      <c r="P43" s="2481"/>
      <c r="Q43" s="2482"/>
      <c r="R43" s="2491"/>
      <c r="S43" s="2492"/>
      <c r="T43" s="2492"/>
      <c r="U43" s="2492"/>
      <c r="V43" s="2492"/>
      <c r="W43" s="2492"/>
      <c r="X43" s="2518"/>
      <c r="Y43" s="2519"/>
      <c r="Z43" s="2474"/>
      <c r="AA43" s="2474"/>
      <c r="AB43" s="2474"/>
      <c r="AC43" s="2474"/>
      <c r="AD43" s="2474"/>
      <c r="AE43" s="2474"/>
      <c r="AF43" s="2474"/>
      <c r="AG43" s="2474"/>
      <c r="AH43" s="2474"/>
      <c r="AI43" s="2474"/>
      <c r="AJ43" s="2474"/>
      <c r="AK43" s="2474"/>
      <c r="AL43" s="2474"/>
      <c r="AM43" s="2474"/>
      <c r="AN43" s="2520"/>
    </row>
    <row r="44" spans="1:40" s="10" customFormat="1" ht="15.75" customHeight="1">
      <c r="A44" s="2526"/>
      <c r="B44" s="2524"/>
      <c r="C44" s="2524"/>
      <c r="D44" s="2524"/>
      <c r="E44" s="2524"/>
      <c r="F44" s="2524"/>
      <c r="G44" s="2524"/>
      <c r="H44" s="2494" t="s">
        <v>223</v>
      </c>
      <c r="I44" s="2495"/>
      <c r="J44" s="2479" t="s">
        <v>224</v>
      </c>
      <c r="K44" s="2479"/>
      <c r="L44" s="2479"/>
      <c r="M44" s="2479"/>
      <c r="N44" s="2479"/>
      <c r="O44" s="2479"/>
      <c r="P44" s="2479"/>
      <c r="Q44" s="2480"/>
      <c r="R44" s="2486"/>
      <c r="S44" s="2487"/>
      <c r="T44" s="2487"/>
      <c r="U44" s="2487"/>
      <c r="V44" s="2487"/>
      <c r="W44" s="2487"/>
      <c r="X44" s="2517"/>
      <c r="Y44" s="2523"/>
      <c r="Z44" s="2524"/>
      <c r="AA44" s="2524"/>
      <c r="AB44" s="2524"/>
      <c r="AC44" s="2524"/>
      <c r="AD44" s="2524"/>
      <c r="AE44" s="2524"/>
      <c r="AF44" s="2524"/>
      <c r="AG44" s="2524"/>
      <c r="AH44" s="2524"/>
      <c r="AI44" s="2524"/>
      <c r="AJ44" s="2524"/>
      <c r="AK44" s="2524"/>
      <c r="AL44" s="2524"/>
      <c r="AM44" s="2524"/>
      <c r="AN44" s="2525"/>
    </row>
    <row r="45" spans="1:40" s="10" customFormat="1" ht="15.75" customHeight="1">
      <c r="A45" s="2473"/>
      <c r="B45" s="2474"/>
      <c r="C45" s="2474"/>
      <c r="D45" s="2474"/>
      <c r="E45" s="2474"/>
      <c r="F45" s="2474"/>
      <c r="G45" s="2474"/>
      <c r="H45" s="2494" t="s">
        <v>541</v>
      </c>
      <c r="I45" s="2495"/>
      <c r="J45" s="2479"/>
      <c r="K45" s="2479"/>
      <c r="L45" s="2479"/>
      <c r="M45" s="2479"/>
      <c r="N45" s="2479"/>
      <c r="O45" s="2479"/>
      <c r="P45" s="2479"/>
      <c r="Q45" s="2480"/>
      <c r="R45" s="2486"/>
      <c r="S45" s="2487"/>
      <c r="T45" s="2487"/>
      <c r="U45" s="2487"/>
      <c r="V45" s="2487"/>
      <c r="W45" s="2487"/>
      <c r="X45" s="2517"/>
      <c r="Y45" s="2519"/>
      <c r="Z45" s="2474"/>
      <c r="AA45" s="2474"/>
      <c r="AB45" s="2474"/>
      <c r="AC45" s="2474"/>
      <c r="AD45" s="2474"/>
      <c r="AE45" s="2474"/>
      <c r="AF45" s="2474"/>
      <c r="AG45" s="2474"/>
      <c r="AH45" s="2474"/>
      <c r="AI45" s="2474"/>
      <c r="AJ45" s="2474"/>
      <c r="AK45" s="2474"/>
      <c r="AL45" s="2474"/>
      <c r="AM45" s="2474"/>
      <c r="AN45" s="2520"/>
    </row>
    <row r="46" spans="1:40" s="10" customFormat="1" ht="15.75" customHeight="1">
      <c r="A46" s="2473"/>
      <c r="B46" s="2474"/>
      <c r="C46" s="2474"/>
      <c r="D46" s="2474"/>
      <c r="E46" s="2474"/>
      <c r="F46" s="2474"/>
      <c r="G46" s="2474"/>
      <c r="H46" s="2489" t="s">
        <v>542</v>
      </c>
      <c r="I46" s="2490"/>
      <c r="J46" s="2481"/>
      <c r="K46" s="2481"/>
      <c r="L46" s="2481"/>
      <c r="M46" s="2481"/>
      <c r="N46" s="2481"/>
      <c r="O46" s="2481"/>
      <c r="P46" s="2481"/>
      <c r="Q46" s="2482"/>
      <c r="R46" s="2486"/>
      <c r="S46" s="2487"/>
      <c r="T46" s="2487"/>
      <c r="U46" s="2487"/>
      <c r="V46" s="2487"/>
      <c r="W46" s="2487"/>
      <c r="X46" s="2517"/>
      <c r="Y46" s="2519"/>
      <c r="Z46" s="2474"/>
      <c r="AA46" s="2474"/>
      <c r="AB46" s="2474"/>
      <c r="AC46" s="2474"/>
      <c r="AD46" s="2474"/>
      <c r="AE46" s="2474"/>
      <c r="AF46" s="2474"/>
      <c r="AG46" s="2474"/>
      <c r="AH46" s="2474"/>
      <c r="AI46" s="2474"/>
      <c r="AJ46" s="2474"/>
      <c r="AK46" s="2474"/>
      <c r="AL46" s="2474"/>
      <c r="AM46" s="2474"/>
      <c r="AN46" s="2520"/>
    </row>
    <row r="47" spans="1:40" ht="15.75" customHeight="1">
      <c r="A47" s="2473"/>
      <c r="B47" s="2474"/>
      <c r="C47" s="2474"/>
      <c r="D47" s="2474"/>
      <c r="E47" s="2474"/>
      <c r="F47" s="2474"/>
      <c r="G47" s="2474"/>
      <c r="H47" s="2475" t="s">
        <v>223</v>
      </c>
      <c r="I47" s="2476"/>
      <c r="J47" s="2477" t="s">
        <v>224</v>
      </c>
      <c r="K47" s="2477"/>
      <c r="L47" s="2477"/>
      <c r="M47" s="2477"/>
      <c r="N47" s="2477"/>
      <c r="O47" s="2477"/>
      <c r="P47" s="2477"/>
      <c r="Q47" s="2478"/>
      <c r="R47" s="2483"/>
      <c r="S47" s="2484"/>
      <c r="T47" s="2484"/>
      <c r="U47" s="2484"/>
      <c r="V47" s="2484"/>
      <c r="W47" s="2484"/>
      <c r="X47" s="2516"/>
      <c r="Y47" s="2519"/>
      <c r="Z47" s="2474"/>
      <c r="AA47" s="2474"/>
      <c r="AB47" s="2474"/>
      <c r="AC47" s="2474"/>
      <c r="AD47" s="2474"/>
      <c r="AE47" s="2474"/>
      <c r="AF47" s="2474"/>
      <c r="AG47" s="2474"/>
      <c r="AH47" s="2474"/>
      <c r="AI47" s="2474"/>
      <c r="AJ47" s="2474"/>
      <c r="AK47" s="2474"/>
      <c r="AL47" s="2474"/>
      <c r="AM47" s="2474"/>
      <c r="AN47" s="2520"/>
    </row>
    <row r="48" spans="1:40" ht="15.75" customHeight="1">
      <c r="A48" s="2473"/>
      <c r="B48" s="2474"/>
      <c r="C48" s="2474"/>
      <c r="D48" s="2474"/>
      <c r="E48" s="2474"/>
      <c r="F48" s="2474"/>
      <c r="G48" s="2474"/>
      <c r="H48" s="2494" t="s">
        <v>541</v>
      </c>
      <c r="I48" s="2495"/>
      <c r="J48" s="2479"/>
      <c r="K48" s="2479"/>
      <c r="L48" s="2479"/>
      <c r="M48" s="2479"/>
      <c r="N48" s="2479"/>
      <c r="O48" s="2479"/>
      <c r="P48" s="2479"/>
      <c r="Q48" s="2480"/>
      <c r="R48" s="2486"/>
      <c r="S48" s="2487"/>
      <c r="T48" s="2487"/>
      <c r="U48" s="2487"/>
      <c r="V48" s="2487"/>
      <c r="W48" s="2487"/>
      <c r="X48" s="2517"/>
      <c r="Y48" s="2519"/>
      <c r="Z48" s="2474"/>
      <c r="AA48" s="2474"/>
      <c r="AB48" s="2474"/>
      <c r="AC48" s="2474"/>
      <c r="AD48" s="2474"/>
      <c r="AE48" s="2474"/>
      <c r="AF48" s="2474"/>
      <c r="AG48" s="2474"/>
      <c r="AH48" s="2474"/>
      <c r="AI48" s="2474"/>
      <c r="AJ48" s="2474"/>
      <c r="AK48" s="2474"/>
      <c r="AL48" s="2474"/>
      <c r="AM48" s="2474"/>
      <c r="AN48" s="2520"/>
    </row>
    <row r="49" spans="1:40" ht="15.75" customHeight="1">
      <c r="A49" s="2473"/>
      <c r="B49" s="2474"/>
      <c r="C49" s="2474"/>
      <c r="D49" s="2474"/>
      <c r="E49" s="2474"/>
      <c r="F49" s="2474"/>
      <c r="G49" s="2474"/>
      <c r="H49" s="2489" t="s">
        <v>542</v>
      </c>
      <c r="I49" s="2490"/>
      <c r="J49" s="2481"/>
      <c r="K49" s="2481"/>
      <c r="L49" s="2481"/>
      <c r="M49" s="2481"/>
      <c r="N49" s="2481"/>
      <c r="O49" s="2481"/>
      <c r="P49" s="2481"/>
      <c r="Q49" s="2482"/>
      <c r="R49" s="2491"/>
      <c r="S49" s="2492"/>
      <c r="T49" s="2492"/>
      <c r="U49" s="2492"/>
      <c r="V49" s="2492"/>
      <c r="W49" s="2492"/>
      <c r="X49" s="2518"/>
      <c r="Y49" s="2519"/>
      <c r="Z49" s="2474"/>
      <c r="AA49" s="2474"/>
      <c r="AB49" s="2474"/>
      <c r="AC49" s="2474"/>
      <c r="AD49" s="2474"/>
      <c r="AE49" s="2474"/>
      <c r="AF49" s="2474"/>
      <c r="AG49" s="2474"/>
      <c r="AH49" s="2474"/>
      <c r="AI49" s="2474"/>
      <c r="AJ49" s="2474"/>
      <c r="AK49" s="2474"/>
      <c r="AL49" s="2474"/>
      <c r="AM49" s="2474"/>
      <c r="AN49" s="2520"/>
    </row>
    <row r="50" spans="1:40" s="11" customFormat="1" ht="15.75" customHeight="1">
      <c r="A50" s="2473"/>
      <c r="B50" s="2474"/>
      <c r="C50" s="2474"/>
      <c r="D50" s="2474"/>
      <c r="E50" s="2474"/>
      <c r="F50" s="2474"/>
      <c r="G50" s="2474"/>
      <c r="H50" s="2475" t="s">
        <v>223</v>
      </c>
      <c r="I50" s="2476"/>
      <c r="J50" s="2477" t="s">
        <v>224</v>
      </c>
      <c r="K50" s="2477"/>
      <c r="L50" s="2477"/>
      <c r="M50" s="2477"/>
      <c r="N50" s="2477"/>
      <c r="O50" s="2477"/>
      <c r="P50" s="2477"/>
      <c r="Q50" s="2478"/>
      <c r="R50" s="2486"/>
      <c r="S50" s="2487"/>
      <c r="T50" s="2487"/>
      <c r="U50" s="2487"/>
      <c r="V50" s="2487"/>
      <c r="W50" s="2487"/>
      <c r="X50" s="2517"/>
      <c r="Y50" s="2519"/>
      <c r="Z50" s="2474"/>
      <c r="AA50" s="2474"/>
      <c r="AB50" s="2474"/>
      <c r="AC50" s="2474"/>
      <c r="AD50" s="2474"/>
      <c r="AE50" s="2474"/>
      <c r="AF50" s="2474"/>
      <c r="AG50" s="2474"/>
      <c r="AH50" s="2474"/>
      <c r="AI50" s="2474"/>
      <c r="AJ50" s="2474"/>
      <c r="AK50" s="2474"/>
      <c r="AL50" s="2474"/>
      <c r="AM50" s="2474"/>
      <c r="AN50" s="2520"/>
    </row>
    <row r="51" spans="1:40" s="11" customFormat="1" ht="15.75" customHeight="1">
      <c r="A51" s="2496"/>
      <c r="B51" s="2497"/>
      <c r="C51" s="2497"/>
      <c r="D51" s="2497"/>
      <c r="E51" s="2497"/>
      <c r="F51" s="2497"/>
      <c r="G51" s="2497"/>
      <c r="H51" s="2494" t="s">
        <v>541</v>
      </c>
      <c r="I51" s="2495"/>
      <c r="J51" s="2479"/>
      <c r="K51" s="2479"/>
      <c r="L51" s="2479"/>
      <c r="M51" s="2479"/>
      <c r="N51" s="2479"/>
      <c r="O51" s="2479"/>
      <c r="P51" s="2479"/>
      <c r="Q51" s="2480"/>
      <c r="R51" s="2486"/>
      <c r="S51" s="2487"/>
      <c r="T51" s="2487"/>
      <c r="U51" s="2487"/>
      <c r="V51" s="2487"/>
      <c r="W51" s="2487"/>
      <c r="X51" s="2517"/>
      <c r="Y51" s="2521"/>
      <c r="Z51" s="2497"/>
      <c r="AA51" s="2497"/>
      <c r="AB51" s="2497"/>
      <c r="AC51" s="2497"/>
      <c r="AD51" s="2497"/>
      <c r="AE51" s="2497"/>
      <c r="AF51" s="2497"/>
      <c r="AG51" s="2497"/>
      <c r="AH51" s="2497"/>
      <c r="AI51" s="2497"/>
      <c r="AJ51" s="2497"/>
      <c r="AK51" s="2497"/>
      <c r="AL51" s="2497"/>
      <c r="AM51" s="2497"/>
      <c r="AN51" s="2522"/>
    </row>
    <row r="52" spans="1:40" ht="15.75" customHeight="1">
      <c r="A52" s="2498"/>
      <c r="B52" s="2499"/>
      <c r="C52" s="2499"/>
      <c r="D52" s="2499"/>
      <c r="E52" s="2499"/>
      <c r="F52" s="2499"/>
      <c r="G52" s="2499"/>
      <c r="H52" s="2505" t="s">
        <v>542</v>
      </c>
      <c r="I52" s="2506"/>
      <c r="J52" s="2500"/>
      <c r="K52" s="2500"/>
      <c r="L52" s="2500"/>
      <c r="M52" s="2500"/>
      <c r="N52" s="2500"/>
      <c r="O52" s="2500"/>
      <c r="P52" s="2500"/>
      <c r="Q52" s="2501"/>
      <c r="R52" s="2502"/>
      <c r="S52" s="2503"/>
      <c r="T52" s="2503"/>
      <c r="U52" s="2503"/>
      <c r="V52" s="2503"/>
      <c r="W52" s="2503"/>
      <c r="X52" s="2529"/>
      <c r="Y52" s="2527"/>
      <c r="Z52" s="2499"/>
      <c r="AA52" s="2499"/>
      <c r="AB52" s="2499"/>
      <c r="AC52" s="2499"/>
      <c r="AD52" s="2499"/>
      <c r="AE52" s="2499"/>
      <c r="AF52" s="2499"/>
      <c r="AG52" s="2499"/>
      <c r="AH52" s="2499"/>
      <c r="AI52" s="2499"/>
      <c r="AJ52" s="2499"/>
      <c r="AK52" s="2499"/>
      <c r="AL52" s="2499"/>
      <c r="AM52" s="2499"/>
      <c r="AN52" s="2528"/>
    </row>
    <row r="53" spans="1:40">
      <c r="A53" s="35"/>
      <c r="B53" s="35"/>
      <c r="C53" s="35"/>
      <c r="D53" s="35"/>
      <c r="E53" s="35"/>
      <c r="F53" s="35"/>
      <c r="G53" s="35"/>
      <c r="H53" s="35"/>
      <c r="I53" s="2507"/>
      <c r="J53" s="2507"/>
      <c r="K53" s="2507"/>
      <c r="L53" s="2507"/>
      <c r="M53" s="2507"/>
      <c r="N53" s="2507"/>
      <c r="O53" s="2507"/>
      <c r="P53" s="2507"/>
      <c r="Q53" s="2507"/>
      <c r="R53" s="2507"/>
      <c r="S53" s="2507"/>
      <c r="T53" s="2507"/>
      <c r="U53" s="2507"/>
      <c r="V53" s="2507"/>
      <c r="W53" s="2507"/>
      <c r="X53" s="2507"/>
      <c r="Y53" s="2507"/>
      <c r="Z53" s="2507"/>
      <c r="AA53" s="2507"/>
      <c r="AB53" s="2507"/>
      <c r="AC53" s="2507"/>
      <c r="AD53" s="2507"/>
      <c r="AE53" s="2507"/>
      <c r="AF53" s="2507"/>
      <c r="AG53" s="2507"/>
      <c r="AH53" s="2507"/>
      <c r="AI53" s="2507"/>
      <c r="AJ53" s="2507"/>
      <c r="AK53" s="2507"/>
      <c r="AL53" s="2507"/>
      <c r="AM53" s="2507"/>
      <c r="AN53" s="2507"/>
    </row>
    <row r="54" spans="1:40">
      <c r="B54" s="9" t="s">
        <v>1524</v>
      </c>
      <c r="D54" s="9" t="s">
        <v>1523</v>
      </c>
    </row>
    <row r="57" spans="1:40" ht="9.75" customHeight="1"/>
  </sheetData>
  <mergeCells count="100">
    <mergeCell ref="J32:Q34"/>
    <mergeCell ref="R32:X34"/>
    <mergeCell ref="Y32:AN34"/>
    <mergeCell ref="H33:I33"/>
    <mergeCell ref="H34:I34"/>
    <mergeCell ref="A1:E1"/>
    <mergeCell ref="Y2:AB2"/>
    <mergeCell ref="AC2:AN3"/>
    <mergeCell ref="Y3:AB3"/>
    <mergeCell ref="AC5:AD5"/>
    <mergeCell ref="AE5:AF5"/>
    <mergeCell ref="AG5:AH5"/>
    <mergeCell ref="AI5:AJ5"/>
    <mergeCell ref="AK5:AL5"/>
    <mergeCell ref="AM5:AN5"/>
    <mergeCell ref="A7:AN9"/>
    <mergeCell ref="A10:G10"/>
    <mergeCell ref="H10:Q10"/>
    <mergeCell ref="R10:U10"/>
    <mergeCell ref="A11:G11"/>
    <mergeCell ref="H11:T11"/>
    <mergeCell ref="A22:AN22"/>
    <mergeCell ref="A12:G12"/>
    <mergeCell ref="H12:R12"/>
    <mergeCell ref="S12:T12"/>
    <mergeCell ref="V14:AB14"/>
    <mergeCell ref="AC14:AN14"/>
    <mergeCell ref="V15:AB15"/>
    <mergeCell ref="V16:AB16"/>
    <mergeCell ref="AC16:AL16"/>
    <mergeCell ref="A17:AN17"/>
    <mergeCell ref="A18:AN18"/>
    <mergeCell ref="A19:AN20"/>
    <mergeCell ref="A47:G49"/>
    <mergeCell ref="H47:I47"/>
    <mergeCell ref="J47:Q49"/>
    <mergeCell ref="Y47:AN49"/>
    <mergeCell ref="A23:AN23"/>
    <mergeCell ref="A24:G25"/>
    <mergeCell ref="H24:Q25"/>
    <mergeCell ref="Y24:AN25"/>
    <mergeCell ref="R24:X25"/>
    <mergeCell ref="A44:G46"/>
    <mergeCell ref="H44:I44"/>
    <mergeCell ref="J44:Q46"/>
    <mergeCell ref="Y44:AN46"/>
    <mergeCell ref="R44:X46"/>
    <mergeCell ref="R26:X28"/>
    <mergeCell ref="Y26:AN28"/>
    <mergeCell ref="A50:G52"/>
    <mergeCell ref="H50:I50"/>
    <mergeCell ref="J50:Q52"/>
    <mergeCell ref="Y50:AN52"/>
    <mergeCell ref="R50:X52"/>
    <mergeCell ref="H51:I51"/>
    <mergeCell ref="H52:I52"/>
    <mergeCell ref="I53:P53"/>
    <mergeCell ref="Q53:X53"/>
    <mergeCell ref="Y53:AF53"/>
    <mergeCell ref="AG53:AN53"/>
    <mergeCell ref="R47:X49"/>
    <mergeCell ref="H48:I48"/>
    <mergeCell ref="H49:I49"/>
    <mergeCell ref="H45:I45"/>
    <mergeCell ref="H46:I46"/>
    <mergeCell ref="H27:I27"/>
    <mergeCell ref="H28:I28"/>
    <mergeCell ref="A38:G40"/>
    <mergeCell ref="H38:I38"/>
    <mergeCell ref="A41:G43"/>
    <mergeCell ref="H41:I41"/>
    <mergeCell ref="A29:G31"/>
    <mergeCell ref="H29:I29"/>
    <mergeCell ref="H30:I30"/>
    <mergeCell ref="H31:I31"/>
    <mergeCell ref="H36:I36"/>
    <mergeCell ref="H37:I37"/>
    <mergeCell ref="A32:G34"/>
    <mergeCell ref="H32:I32"/>
    <mergeCell ref="J38:Q40"/>
    <mergeCell ref="A26:G28"/>
    <mergeCell ref="H26:I26"/>
    <mergeCell ref="J26:Q28"/>
    <mergeCell ref="Y38:AN40"/>
    <mergeCell ref="H39:I39"/>
    <mergeCell ref="H40:I40"/>
    <mergeCell ref="R38:X40"/>
    <mergeCell ref="J29:Q31"/>
    <mergeCell ref="R29:X31"/>
    <mergeCell ref="Y29:AN31"/>
    <mergeCell ref="A35:G37"/>
    <mergeCell ref="H35:I35"/>
    <mergeCell ref="J35:Q37"/>
    <mergeCell ref="R35:X37"/>
    <mergeCell ref="Y35:AN37"/>
    <mergeCell ref="J41:Q43"/>
    <mergeCell ref="R41:X43"/>
    <mergeCell ref="Y41:AN43"/>
    <mergeCell ref="H42:I42"/>
    <mergeCell ref="H43:I43"/>
  </mergeCells>
  <phoneticPr fontId="26"/>
  <printOptions horizontalCentered="1" verticalCentered="1"/>
  <pageMargins left="0.59055118110236227" right="0.19685039370078741" top="0.19685039370078741" bottom="0.19685039370078741" header="0" footer="0"/>
  <pageSetup paperSize="9" orientation="portrait" r:id="rId1"/>
  <headerFooter>
    <oddFooter>&amp;R&amp;K00-048Ver.3.01</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FF0000"/>
    <pageSetUpPr fitToPage="1"/>
  </sheetPr>
  <dimension ref="A1:AN3"/>
  <sheetViews>
    <sheetView topLeftCell="A31" zoomScaleNormal="100" zoomScaleSheetLayoutView="85" workbookViewId="0">
      <selection activeCell="M31" sqref="M31"/>
    </sheetView>
  </sheetViews>
  <sheetFormatPr defaultColWidth="2.5" defaultRowHeight="13.5" customHeight="1"/>
  <cols>
    <col min="1" max="16384" width="2.5" style="12"/>
  </cols>
  <sheetData>
    <row r="1" spans="1:40" ht="21">
      <c r="A1" s="2532" t="s">
        <v>603</v>
      </c>
      <c r="B1" s="2532"/>
      <c r="C1" s="2532"/>
      <c r="D1" s="2532"/>
      <c r="E1" s="2532"/>
      <c r="F1" s="2532"/>
      <c r="G1" s="2532"/>
      <c r="H1" s="2532"/>
      <c r="I1" s="2532"/>
      <c r="J1" s="2532"/>
      <c r="K1" s="2532"/>
      <c r="L1" s="2532"/>
      <c r="M1" s="2532"/>
      <c r="N1" s="2532"/>
      <c r="O1" s="2532"/>
      <c r="P1" s="2532"/>
      <c r="Q1" s="2532"/>
      <c r="R1" s="2532"/>
      <c r="S1" s="2532"/>
      <c r="T1" s="2532"/>
      <c r="U1" s="2532"/>
      <c r="V1" s="2532"/>
      <c r="W1" s="2532"/>
      <c r="X1" s="2532"/>
      <c r="Y1" s="2532"/>
      <c r="Z1" s="2532"/>
      <c r="AA1" s="2532"/>
      <c r="AB1" s="2532"/>
      <c r="AC1" s="2532"/>
      <c r="AD1" s="2532"/>
      <c r="AE1" s="2532"/>
      <c r="AF1" s="2532"/>
      <c r="AG1" s="2532"/>
      <c r="AH1" s="2532"/>
      <c r="AI1" s="2532"/>
      <c r="AJ1" s="2532"/>
      <c r="AK1" s="2532"/>
      <c r="AL1" s="2532"/>
      <c r="AM1" s="2532"/>
      <c r="AN1" s="2532"/>
    </row>
    <row r="3" spans="1:40" ht="13.5" customHeight="1">
      <c r="A3" s="351"/>
      <c r="B3" s="351"/>
      <c r="C3" s="351"/>
      <c r="D3" s="2533"/>
      <c r="E3" s="2533"/>
      <c r="F3" s="351"/>
      <c r="G3" s="351"/>
      <c r="H3" s="351"/>
      <c r="I3" s="352"/>
      <c r="J3" s="59"/>
    </row>
  </sheetData>
  <mergeCells count="2">
    <mergeCell ref="A1:AN1"/>
    <mergeCell ref="D3:E3"/>
  </mergeCells>
  <phoneticPr fontId="3"/>
  <printOptions horizontalCentered="1" verticalCentered="1"/>
  <pageMargins left="0.59055118110236227" right="0.19685039370078741" top="0.19685039370078741" bottom="0.19685039370078741" header="0" footer="0"/>
  <pageSetup paperSize="9" scale="55" orientation="portrait" r:id="rId1"/>
  <headerFooter>
    <oddFooter>&amp;R&amp;K00-048Ver.3.01</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rgb="FFFFC000"/>
    <pageSetUpPr fitToPage="1"/>
  </sheetPr>
  <dimension ref="A1:I48"/>
  <sheetViews>
    <sheetView view="pageBreakPreview" zoomScaleNormal="100" zoomScaleSheetLayoutView="100" workbookViewId="0">
      <selection activeCell="M31" sqref="M31"/>
    </sheetView>
  </sheetViews>
  <sheetFormatPr defaultRowHeight="13.5"/>
  <cols>
    <col min="1" max="9" width="9" style="14"/>
    <col min="10" max="10" width="4.125" style="14" customWidth="1"/>
    <col min="11" max="16384" width="9" style="14"/>
  </cols>
  <sheetData>
    <row r="1" spans="1:9">
      <c r="A1" s="13" t="s">
        <v>585</v>
      </c>
    </row>
    <row r="2" spans="1:9">
      <c r="G2" s="2535" t="s">
        <v>51</v>
      </c>
      <c r="H2" s="2535"/>
      <c r="I2" s="2535"/>
    </row>
    <row r="3" spans="1:9" ht="48" customHeight="1">
      <c r="B3" s="2534" t="s">
        <v>388</v>
      </c>
      <c r="C3" s="2534"/>
      <c r="D3" s="2534"/>
      <c r="E3" s="2534"/>
      <c r="F3" s="2534"/>
      <c r="G3" s="2534"/>
      <c r="H3" s="2534"/>
    </row>
    <row r="5" spans="1:9" ht="18" customHeight="1"/>
    <row r="6" spans="1:9">
      <c r="A6" s="2537"/>
      <c r="B6" s="2537"/>
      <c r="C6" s="2537"/>
      <c r="D6" s="2537"/>
      <c r="E6" s="14" t="s">
        <v>1525</v>
      </c>
    </row>
    <row r="7" spans="1:9" ht="3.75" customHeight="1"/>
    <row r="9" spans="1:9">
      <c r="A9" s="557" t="s">
        <v>31</v>
      </c>
      <c r="B9" s="2539"/>
      <c r="C9" s="2539"/>
      <c r="D9" s="556" t="s">
        <v>32</v>
      </c>
    </row>
    <row r="12" spans="1:9">
      <c r="E12" s="2536" t="s">
        <v>34</v>
      </c>
      <c r="F12" s="2536"/>
      <c r="G12" s="2538"/>
      <c r="H12" s="2538"/>
      <c r="I12" s="2538"/>
    </row>
    <row r="13" spans="1:9" ht="6.75" customHeight="1"/>
    <row r="14" spans="1:9">
      <c r="E14" s="2536" t="s">
        <v>52</v>
      </c>
      <c r="F14" s="2536"/>
      <c r="G14" s="2538"/>
      <c r="H14" s="2538"/>
      <c r="I14" s="2538"/>
    </row>
    <row r="15" spans="1:9" ht="6" customHeight="1"/>
    <row r="16" spans="1:9">
      <c r="E16" s="2536" t="s">
        <v>53</v>
      </c>
      <c r="F16" s="2536"/>
      <c r="G16" s="2538"/>
      <c r="H16" s="2538"/>
      <c r="I16" s="244" t="s">
        <v>33</v>
      </c>
    </row>
    <row r="17" spans="1:9" ht="36.75" customHeight="1"/>
    <row r="18" spans="1:9" ht="15" customHeight="1">
      <c r="A18" s="243" t="s">
        <v>389</v>
      </c>
      <c r="B18" s="243"/>
      <c r="C18" s="243"/>
      <c r="D18" s="243"/>
      <c r="E18" s="243"/>
      <c r="F18" s="243"/>
      <c r="G18" s="243"/>
      <c r="H18" s="243"/>
      <c r="I18" s="243"/>
    </row>
    <row r="19" spans="1:9" ht="15" customHeight="1">
      <c r="A19" s="243" t="s">
        <v>390</v>
      </c>
      <c r="B19" s="243"/>
      <c r="C19" s="243"/>
      <c r="D19" s="243"/>
      <c r="E19" s="243"/>
      <c r="F19" s="243"/>
      <c r="G19" s="243"/>
      <c r="H19" s="243"/>
      <c r="I19" s="243"/>
    </row>
    <row r="20" spans="1:9" ht="15" customHeight="1">
      <c r="A20" s="243" t="s">
        <v>391</v>
      </c>
      <c r="B20" s="243"/>
      <c r="C20" s="243"/>
      <c r="D20" s="243"/>
      <c r="E20" s="243"/>
      <c r="F20" s="243"/>
      <c r="G20" s="243"/>
      <c r="H20" s="243"/>
      <c r="I20" s="243"/>
    </row>
    <row r="21" spans="1:9" ht="15" customHeight="1">
      <c r="A21" s="243" t="s">
        <v>392</v>
      </c>
      <c r="B21" s="243"/>
      <c r="C21" s="243"/>
      <c r="D21" s="243"/>
      <c r="E21" s="243"/>
      <c r="F21" s="243"/>
      <c r="G21" s="243"/>
      <c r="H21" s="243"/>
      <c r="I21" s="243"/>
    </row>
    <row r="22" spans="1:9" ht="15" customHeight="1">
      <c r="A22" s="243" t="s">
        <v>393</v>
      </c>
      <c r="B22" s="243"/>
      <c r="C22" s="243"/>
      <c r="D22" s="243"/>
      <c r="E22" s="243"/>
      <c r="F22" s="243"/>
      <c r="G22" s="243"/>
      <c r="H22" s="243"/>
      <c r="I22" s="243"/>
    </row>
    <row r="23" spans="1:9" ht="15" customHeight="1">
      <c r="A23" s="243"/>
      <c r="B23" s="243"/>
      <c r="C23" s="243"/>
      <c r="D23" s="243"/>
      <c r="E23" s="243"/>
      <c r="F23" s="243"/>
      <c r="G23" s="243"/>
      <c r="H23" s="243"/>
      <c r="I23" s="243"/>
    </row>
    <row r="24" spans="1:9" ht="15" customHeight="1">
      <c r="A24" s="243" t="s">
        <v>394</v>
      </c>
      <c r="B24" s="243"/>
      <c r="C24" s="243"/>
      <c r="D24" s="243"/>
      <c r="E24" s="243"/>
      <c r="F24" s="243"/>
      <c r="G24" s="243"/>
      <c r="H24" s="243"/>
      <c r="I24" s="243"/>
    </row>
    <row r="25" spans="1:9" ht="15" customHeight="1">
      <c r="A25" s="243"/>
      <c r="B25" s="243"/>
      <c r="C25" s="243"/>
      <c r="D25" s="243"/>
      <c r="E25" s="243"/>
      <c r="F25" s="243"/>
      <c r="G25" s="243"/>
      <c r="H25" s="243"/>
      <c r="I25" s="243"/>
    </row>
    <row r="26" spans="1:9" ht="15" customHeight="1">
      <c r="A26" s="243" t="s">
        <v>395</v>
      </c>
      <c r="B26" s="243"/>
      <c r="C26" s="243"/>
      <c r="D26" s="243"/>
      <c r="E26" s="243"/>
      <c r="F26" s="243"/>
      <c r="G26" s="243"/>
      <c r="H26" s="243"/>
      <c r="I26" s="243"/>
    </row>
    <row r="27" spans="1:9" ht="15" customHeight="1">
      <c r="A27" s="243" t="s">
        <v>396</v>
      </c>
      <c r="B27" s="243"/>
      <c r="C27" s="243"/>
      <c r="D27" s="243"/>
      <c r="E27" s="243"/>
      <c r="F27" s="243"/>
      <c r="G27" s="243"/>
      <c r="H27" s="243"/>
      <c r="I27" s="243"/>
    </row>
    <row r="28" spans="1:9" ht="15" customHeight="1">
      <c r="A28" s="243" t="s">
        <v>397</v>
      </c>
      <c r="B28" s="243"/>
      <c r="C28" s="243"/>
      <c r="D28" s="243"/>
      <c r="E28" s="243"/>
      <c r="F28" s="243"/>
      <c r="G28" s="243"/>
      <c r="H28" s="243"/>
      <c r="I28" s="243"/>
    </row>
    <row r="29" spans="1:9" ht="15" customHeight="1">
      <c r="A29" s="243"/>
      <c r="B29" s="243"/>
      <c r="C29" s="243"/>
      <c r="D29" s="243"/>
      <c r="E29" s="243"/>
      <c r="F29" s="243"/>
      <c r="G29" s="243"/>
      <c r="H29" s="243"/>
      <c r="I29" s="243"/>
    </row>
    <row r="30" spans="1:9" ht="15" customHeight="1">
      <c r="A30" s="243" t="s">
        <v>398</v>
      </c>
      <c r="B30" s="243"/>
      <c r="C30" s="243"/>
      <c r="D30" s="243"/>
      <c r="E30" s="243"/>
      <c r="F30" s="243"/>
      <c r="G30" s="243"/>
      <c r="H30" s="243"/>
      <c r="I30" s="243"/>
    </row>
    <row r="31" spans="1:9" ht="15" customHeight="1">
      <c r="A31" s="243" t="s">
        <v>399</v>
      </c>
      <c r="B31" s="243"/>
      <c r="C31" s="243"/>
      <c r="D31" s="243"/>
      <c r="E31" s="243"/>
      <c r="F31" s="243"/>
      <c r="G31" s="243"/>
      <c r="H31" s="243"/>
      <c r="I31" s="243"/>
    </row>
    <row r="32" spans="1:9" ht="15" customHeight="1">
      <c r="A32" s="243" t="s">
        <v>400</v>
      </c>
      <c r="B32" s="243"/>
      <c r="C32" s="243"/>
      <c r="D32" s="243"/>
      <c r="E32" s="243"/>
      <c r="F32" s="243"/>
      <c r="G32" s="243"/>
      <c r="H32" s="243"/>
      <c r="I32" s="243"/>
    </row>
    <row r="33" spans="1:9" ht="15" customHeight="1">
      <c r="A33" s="243" t="s">
        <v>401</v>
      </c>
      <c r="B33" s="243"/>
      <c r="C33" s="243"/>
      <c r="D33" s="243"/>
      <c r="E33" s="243"/>
      <c r="F33" s="243"/>
      <c r="G33" s="243"/>
      <c r="H33" s="243"/>
      <c r="I33" s="243"/>
    </row>
    <row r="34" spans="1:9" ht="15" customHeight="1">
      <c r="A34" s="243" t="s">
        <v>402</v>
      </c>
      <c r="B34" s="243"/>
      <c r="C34" s="243"/>
      <c r="D34" s="243"/>
      <c r="E34" s="243"/>
      <c r="F34" s="243"/>
      <c r="G34" s="243"/>
      <c r="H34" s="243"/>
      <c r="I34" s="243"/>
    </row>
    <row r="35" spans="1:9" ht="15" customHeight="1">
      <c r="A35" s="243" t="s">
        <v>403</v>
      </c>
      <c r="B35" s="243"/>
      <c r="C35" s="243"/>
      <c r="D35" s="243"/>
      <c r="E35" s="243"/>
      <c r="F35" s="243"/>
      <c r="G35" s="243"/>
      <c r="H35" s="243"/>
      <c r="I35" s="243"/>
    </row>
    <row r="36" spans="1:9" ht="15" customHeight="1">
      <c r="A36" s="243"/>
      <c r="B36" s="243"/>
      <c r="C36" s="243"/>
      <c r="D36" s="243"/>
      <c r="E36" s="243"/>
      <c r="F36" s="243"/>
      <c r="G36" s="243"/>
      <c r="H36" s="243"/>
      <c r="I36" s="243"/>
    </row>
    <row r="37" spans="1:9" ht="15" customHeight="1">
      <c r="A37" s="243" t="s">
        <v>404</v>
      </c>
      <c r="B37" s="243"/>
      <c r="C37" s="243"/>
      <c r="D37" s="243"/>
      <c r="E37" s="243"/>
      <c r="F37" s="243"/>
      <c r="G37" s="243"/>
      <c r="H37" s="243"/>
      <c r="I37" s="243"/>
    </row>
    <row r="38" spans="1:9" ht="15" customHeight="1">
      <c r="A38" s="243" t="s">
        <v>405</v>
      </c>
      <c r="B38" s="243"/>
      <c r="C38" s="243"/>
      <c r="D38" s="243"/>
      <c r="E38" s="243"/>
      <c r="F38" s="243"/>
      <c r="G38" s="243"/>
      <c r="H38" s="243"/>
      <c r="I38" s="243"/>
    </row>
    <row r="39" spans="1:9" ht="15" customHeight="1">
      <c r="A39" s="243" t="s">
        <v>406</v>
      </c>
      <c r="B39" s="243"/>
      <c r="C39" s="243"/>
      <c r="D39" s="243"/>
      <c r="E39" s="243"/>
      <c r="F39" s="243"/>
      <c r="G39" s="243"/>
      <c r="H39" s="243"/>
      <c r="I39" s="243"/>
    </row>
    <row r="40" spans="1:9" ht="15" customHeight="1">
      <c r="A40" s="243" t="s">
        <v>407</v>
      </c>
      <c r="B40" s="243"/>
      <c r="C40" s="243"/>
      <c r="D40" s="243"/>
      <c r="E40" s="243"/>
      <c r="F40" s="243"/>
      <c r="G40" s="243"/>
      <c r="H40" s="243"/>
      <c r="I40" s="243"/>
    </row>
    <row r="41" spans="1:9" ht="15" customHeight="1">
      <c r="A41" s="243" t="s">
        <v>408</v>
      </c>
      <c r="B41" s="243"/>
      <c r="C41" s="243"/>
      <c r="D41" s="243"/>
      <c r="E41" s="243"/>
      <c r="F41" s="243"/>
      <c r="G41" s="243"/>
      <c r="H41" s="243"/>
      <c r="I41" s="243"/>
    </row>
    <row r="42" spans="1:9" ht="15" customHeight="1">
      <c r="A42" s="243" t="s">
        <v>409</v>
      </c>
      <c r="B42" s="243"/>
      <c r="C42" s="243"/>
      <c r="D42" s="243"/>
      <c r="E42" s="243"/>
      <c r="F42" s="243"/>
      <c r="G42" s="243"/>
      <c r="H42" s="243"/>
      <c r="I42" s="243"/>
    </row>
    <row r="43" spans="1:9" ht="15" customHeight="1">
      <c r="A43" s="243"/>
      <c r="B43" s="243"/>
      <c r="C43" s="243"/>
      <c r="D43" s="243"/>
      <c r="E43" s="243"/>
      <c r="F43" s="243"/>
      <c r="G43" s="243"/>
      <c r="H43" s="243"/>
      <c r="I43" s="243"/>
    </row>
    <row r="44" spans="1:9" ht="15" customHeight="1">
      <c r="A44" s="243" t="s">
        <v>410</v>
      </c>
      <c r="B44" s="243"/>
      <c r="C44" s="243"/>
      <c r="D44" s="243"/>
      <c r="E44" s="243"/>
      <c r="F44" s="243"/>
      <c r="G44" s="243"/>
      <c r="H44" s="243"/>
      <c r="I44" s="243"/>
    </row>
    <row r="45" spans="1:9" ht="15" customHeight="1">
      <c r="A45" s="243" t="s">
        <v>411</v>
      </c>
      <c r="B45" s="243"/>
      <c r="C45" s="243"/>
      <c r="D45" s="243"/>
      <c r="E45" s="243"/>
      <c r="F45" s="243"/>
      <c r="G45" s="243"/>
      <c r="H45" s="243"/>
      <c r="I45" s="243"/>
    </row>
    <row r="46" spans="1:9" ht="15" customHeight="1">
      <c r="A46" s="243" t="s">
        <v>412</v>
      </c>
      <c r="B46" s="243"/>
      <c r="C46" s="243"/>
      <c r="D46" s="243"/>
      <c r="E46" s="243"/>
      <c r="F46" s="243"/>
      <c r="G46" s="243"/>
      <c r="H46" s="243"/>
      <c r="I46" s="243"/>
    </row>
    <row r="47" spans="1:9" ht="15" customHeight="1">
      <c r="A47" s="243" t="s">
        <v>413</v>
      </c>
      <c r="B47" s="243"/>
      <c r="C47" s="243"/>
      <c r="D47" s="243"/>
      <c r="E47" s="243"/>
      <c r="F47" s="243"/>
      <c r="G47" s="243"/>
      <c r="H47" s="243"/>
      <c r="I47" s="243"/>
    </row>
    <row r="48" spans="1:9" ht="15" customHeight="1">
      <c r="A48" s="243" t="s">
        <v>414</v>
      </c>
      <c r="B48" s="243"/>
      <c r="C48" s="243"/>
      <c r="D48" s="243"/>
      <c r="E48" s="243"/>
      <c r="F48" s="243"/>
      <c r="G48" s="243"/>
      <c r="H48" s="243"/>
      <c r="I48" s="243"/>
    </row>
  </sheetData>
  <mergeCells count="10">
    <mergeCell ref="B3:H3"/>
    <mergeCell ref="G2:I2"/>
    <mergeCell ref="E14:F14"/>
    <mergeCell ref="E16:F16"/>
    <mergeCell ref="A6:D6"/>
    <mergeCell ref="E12:F12"/>
    <mergeCell ref="G16:H16"/>
    <mergeCell ref="G14:I14"/>
    <mergeCell ref="G12:I12"/>
    <mergeCell ref="B9:C9"/>
  </mergeCells>
  <phoneticPr fontId="3"/>
  <printOptions horizontalCentered="1" verticalCentered="1"/>
  <pageMargins left="0.59055118110236227" right="0.19685039370078741" top="0.19685039370078741" bottom="0.19685039370078741" header="0" footer="0"/>
  <pageSetup paperSize="9" orientation="portrait" r:id="rId1"/>
  <headerFooter>
    <oddFooter>&amp;R&amp;K00-048Ver.3.01</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rgb="FF92D050"/>
    <pageSetUpPr fitToPage="1"/>
  </sheetPr>
  <dimension ref="A1:AI93"/>
  <sheetViews>
    <sheetView view="pageBreakPreview" topLeftCell="E1" zoomScaleNormal="75" zoomScaleSheetLayoutView="100" workbookViewId="0">
      <selection activeCell="M31" sqref="M31"/>
    </sheetView>
  </sheetViews>
  <sheetFormatPr defaultRowHeight="13.5"/>
  <cols>
    <col min="1" max="1" width="1.625" style="15" customWidth="1"/>
    <col min="2" max="2" width="5.625" style="15" customWidth="1"/>
    <col min="3" max="3" width="10.625" style="15" customWidth="1"/>
    <col min="4" max="4" width="20.625" style="15" customWidth="1"/>
    <col min="5" max="5" width="10.625" style="15" customWidth="1"/>
    <col min="6" max="6" width="15.625" style="15" customWidth="1"/>
    <col min="7" max="7" width="25.625" style="15" customWidth="1"/>
    <col min="8" max="9" width="4.625" style="15" customWidth="1"/>
    <col min="10" max="10" width="15.625" style="15" customWidth="1"/>
    <col min="11" max="11" width="17.625" style="15" customWidth="1"/>
    <col min="12" max="15" width="4.625" style="15" customWidth="1"/>
    <col min="16" max="16" width="5.625" style="15" customWidth="1"/>
    <col min="17" max="18" width="10.625" style="15" customWidth="1"/>
    <col min="19" max="19" width="15.625" style="15" customWidth="1"/>
    <col min="20" max="20" width="10.625" style="15" customWidth="1"/>
    <col min="21" max="21" width="2.625" style="15" customWidth="1"/>
    <col min="22" max="25" width="3.125" style="15" customWidth="1"/>
    <col min="26" max="40" width="2.625" style="15" customWidth="1"/>
    <col min="41" max="16384" width="9" style="15"/>
  </cols>
  <sheetData>
    <row r="1" spans="1:35" ht="13.5" customHeight="1">
      <c r="A1" s="52"/>
      <c r="B1" s="2544" t="s">
        <v>638</v>
      </c>
      <c r="C1" s="2544"/>
      <c r="D1" s="2544"/>
      <c r="E1" s="2544"/>
      <c r="F1" s="2544"/>
      <c r="G1" s="2544"/>
      <c r="H1" s="67"/>
      <c r="I1" s="67"/>
      <c r="J1" s="52" t="s">
        <v>232</v>
      </c>
      <c r="K1" s="68"/>
      <c r="L1" s="68"/>
      <c r="M1" s="52"/>
      <c r="N1" s="52"/>
      <c r="O1" s="52"/>
      <c r="P1" s="52"/>
      <c r="Q1" s="52"/>
      <c r="R1" s="52"/>
      <c r="S1" s="52"/>
      <c r="T1" s="69" t="s">
        <v>233</v>
      </c>
      <c r="AB1" s="61"/>
      <c r="AC1" s="61"/>
      <c r="AD1" s="61"/>
      <c r="AE1" s="61"/>
      <c r="AF1" s="61"/>
      <c r="AG1" s="61"/>
      <c r="AH1" s="61"/>
      <c r="AI1" s="36"/>
    </row>
    <row r="2" spans="1:35" ht="13.5" customHeight="1">
      <c r="A2" s="52"/>
      <c r="B2" s="2544"/>
      <c r="C2" s="2544"/>
      <c r="D2" s="2544"/>
      <c r="E2" s="2544"/>
      <c r="F2" s="2544"/>
      <c r="G2" s="2544"/>
      <c r="H2" s="67"/>
      <c r="I2" s="67"/>
      <c r="J2" s="52" t="s">
        <v>234</v>
      </c>
      <c r="K2" s="68"/>
      <c r="L2" s="68"/>
      <c r="M2" s="52"/>
      <c r="N2" s="52"/>
      <c r="O2" s="52"/>
      <c r="P2" s="52"/>
      <c r="Q2" s="52"/>
      <c r="R2" s="52"/>
      <c r="S2" s="52"/>
      <c r="T2" s="70"/>
      <c r="AF2" s="60"/>
      <c r="AG2" s="60"/>
      <c r="AH2" s="60"/>
      <c r="AI2" s="51"/>
    </row>
    <row r="3" spans="1:35" ht="9" customHeight="1" thickBot="1">
      <c r="A3" s="52"/>
      <c r="B3" s="52"/>
      <c r="C3" s="52"/>
      <c r="D3" s="52"/>
      <c r="E3" s="52"/>
      <c r="F3" s="52"/>
      <c r="G3" s="52"/>
      <c r="H3" s="52"/>
      <c r="I3" s="52"/>
      <c r="J3" s="52"/>
      <c r="K3" s="52"/>
      <c r="L3" s="52"/>
      <c r="M3" s="52"/>
      <c r="N3" s="52"/>
      <c r="O3" s="52"/>
      <c r="P3" s="52"/>
      <c r="Q3" s="52"/>
      <c r="R3" s="52"/>
      <c r="S3" s="52"/>
      <c r="T3" s="52"/>
      <c r="AF3" s="60"/>
      <c r="AG3" s="60"/>
      <c r="AH3" s="60"/>
      <c r="AI3" s="51"/>
    </row>
    <row r="4" spans="1:35" ht="21" customHeight="1">
      <c r="A4" s="52"/>
      <c r="B4" s="71" t="s">
        <v>275</v>
      </c>
      <c r="C4" s="72"/>
      <c r="D4" s="72"/>
      <c r="E4" s="72"/>
      <c r="F4" s="73" t="s">
        <v>235</v>
      </c>
      <c r="G4" s="74" t="s">
        <v>236</v>
      </c>
      <c r="H4" s="74"/>
      <c r="I4" s="74"/>
      <c r="J4" s="73" t="s">
        <v>237</v>
      </c>
      <c r="K4" s="72"/>
      <c r="L4" s="72"/>
      <c r="M4" s="72"/>
      <c r="N4" s="72"/>
      <c r="O4" s="72"/>
      <c r="P4" s="73" t="s">
        <v>238</v>
      </c>
      <c r="Q4" s="72"/>
      <c r="R4" s="75"/>
      <c r="S4" s="76" t="s">
        <v>239</v>
      </c>
      <c r="T4" s="77"/>
      <c r="AF4" s="60"/>
      <c r="AG4" s="60"/>
      <c r="AH4" s="60"/>
      <c r="AI4" s="51"/>
    </row>
    <row r="5" spans="1:35" ht="21" customHeight="1">
      <c r="A5" s="52"/>
      <c r="B5" s="78"/>
      <c r="C5" s="52"/>
      <c r="D5" s="53"/>
      <c r="E5" s="79" t="s">
        <v>240</v>
      </c>
      <c r="F5" s="80"/>
      <c r="G5" s="52"/>
      <c r="H5" s="52"/>
      <c r="I5" s="52"/>
      <c r="J5" s="80"/>
      <c r="K5" s="52"/>
      <c r="L5" s="52"/>
      <c r="M5" s="52"/>
      <c r="N5" s="52"/>
      <c r="O5" s="52"/>
      <c r="P5" s="80"/>
      <c r="Q5" s="52" t="s">
        <v>241</v>
      </c>
      <c r="R5" s="68"/>
      <c r="S5" s="52" t="s">
        <v>242</v>
      </c>
      <c r="T5" s="81"/>
      <c r="AF5" s="60"/>
      <c r="AG5" s="60"/>
      <c r="AH5" s="60"/>
      <c r="AI5" s="51"/>
    </row>
    <row r="6" spans="1:35" ht="21" customHeight="1">
      <c r="A6" s="52"/>
      <c r="B6" s="82" t="s">
        <v>243</v>
      </c>
      <c r="C6" s="83"/>
      <c r="D6" s="83"/>
      <c r="E6" s="52" t="s">
        <v>244</v>
      </c>
      <c r="F6" s="80" t="s">
        <v>245</v>
      </c>
      <c r="G6" s="84" t="s">
        <v>239</v>
      </c>
      <c r="H6" s="84"/>
      <c r="I6" s="84"/>
      <c r="J6" s="80" t="s">
        <v>246</v>
      </c>
      <c r="K6" s="84" t="s">
        <v>247</v>
      </c>
      <c r="L6" s="52"/>
      <c r="M6" s="52"/>
      <c r="N6" s="52"/>
      <c r="O6" s="68"/>
      <c r="P6" s="80"/>
      <c r="Q6" s="85"/>
      <c r="R6" s="52"/>
      <c r="S6" s="52"/>
      <c r="T6" s="81"/>
      <c r="AF6" s="60"/>
      <c r="AG6" s="60"/>
      <c r="AH6" s="60"/>
      <c r="AI6" s="51"/>
    </row>
    <row r="7" spans="1:35" ht="21" customHeight="1">
      <c r="A7" s="52"/>
      <c r="B7" s="86"/>
      <c r="C7" s="87" t="s">
        <v>248</v>
      </c>
      <c r="D7" s="87"/>
      <c r="E7" s="87"/>
      <c r="F7" s="88" t="s">
        <v>249</v>
      </c>
      <c r="G7" s="87"/>
      <c r="H7" s="87"/>
      <c r="I7" s="87"/>
      <c r="J7" s="88" t="s">
        <v>250</v>
      </c>
      <c r="K7" s="87"/>
      <c r="L7" s="87"/>
      <c r="M7" s="87"/>
      <c r="N7" s="87"/>
      <c r="O7" s="87"/>
      <c r="P7" s="88"/>
      <c r="Q7" s="89"/>
      <c r="R7" s="90"/>
      <c r="S7" s="90"/>
      <c r="T7" s="91"/>
    </row>
    <row r="8" spans="1:35" ht="21" customHeight="1">
      <c r="A8" s="52"/>
      <c r="B8" s="78" t="s">
        <v>251</v>
      </c>
      <c r="C8" s="52"/>
      <c r="D8" s="52"/>
      <c r="E8" s="52"/>
      <c r="F8" s="92" t="s">
        <v>252</v>
      </c>
      <c r="G8" s="52"/>
      <c r="H8" s="52"/>
      <c r="I8" s="52"/>
      <c r="J8" s="80" t="s">
        <v>253</v>
      </c>
      <c r="K8" s="52"/>
      <c r="L8" s="52"/>
      <c r="M8" s="52"/>
      <c r="N8" s="52"/>
      <c r="O8" s="52"/>
      <c r="P8" s="80" t="s">
        <v>254</v>
      </c>
      <c r="Q8" s="93"/>
      <c r="R8" s="93"/>
      <c r="S8" s="93"/>
      <c r="T8" s="94"/>
    </row>
    <row r="9" spans="1:35" ht="21" customHeight="1">
      <c r="A9" s="52"/>
      <c r="B9" s="78"/>
      <c r="C9" s="52"/>
      <c r="D9" s="52"/>
      <c r="E9" s="52"/>
      <c r="F9" s="80"/>
      <c r="G9" s="52"/>
      <c r="H9" s="52"/>
      <c r="I9" s="52"/>
      <c r="J9" s="80"/>
      <c r="K9" s="52"/>
      <c r="L9" s="52"/>
      <c r="M9" s="52"/>
      <c r="N9" s="52"/>
      <c r="O9" s="52"/>
      <c r="P9" s="80"/>
      <c r="Q9" s="52"/>
      <c r="R9" s="52"/>
      <c r="S9" s="52"/>
      <c r="T9" s="81"/>
      <c r="Y9" s="61"/>
      <c r="Z9" s="61"/>
      <c r="AA9" s="61"/>
      <c r="AB9" s="61"/>
      <c r="AC9" s="61"/>
      <c r="AD9" s="61"/>
      <c r="AE9" s="61"/>
      <c r="AF9" s="61"/>
      <c r="AG9" s="61"/>
      <c r="AH9" s="61"/>
      <c r="AI9" s="61"/>
    </row>
    <row r="10" spans="1:35" ht="21" customHeight="1">
      <c r="A10" s="52"/>
      <c r="B10" s="86"/>
      <c r="C10" s="87"/>
      <c r="D10" s="87"/>
      <c r="E10" s="87"/>
      <c r="F10" s="88"/>
      <c r="G10" s="87"/>
      <c r="H10" s="87"/>
      <c r="I10" s="87"/>
      <c r="J10" s="88"/>
      <c r="K10" s="87"/>
      <c r="L10" s="87"/>
      <c r="M10" s="87"/>
      <c r="N10" s="87"/>
      <c r="O10" s="87"/>
      <c r="P10" s="88"/>
      <c r="Q10" s="87"/>
      <c r="R10" s="87"/>
      <c r="S10" s="87"/>
      <c r="T10" s="95"/>
      <c r="Y10" s="61"/>
      <c r="Z10" s="61"/>
      <c r="AA10" s="61"/>
      <c r="AB10" s="61"/>
      <c r="AC10" s="61"/>
      <c r="AD10" s="61"/>
      <c r="AE10" s="61"/>
      <c r="AF10" s="61"/>
      <c r="AG10" s="61"/>
      <c r="AH10" s="61"/>
      <c r="AI10" s="61"/>
    </row>
    <row r="11" spans="1:35" ht="21" customHeight="1">
      <c r="A11" s="52"/>
      <c r="B11" s="78" t="s">
        <v>255</v>
      </c>
      <c r="C11" s="52"/>
      <c r="D11" s="52"/>
      <c r="E11" s="52"/>
      <c r="F11" s="80" t="s">
        <v>637</v>
      </c>
      <c r="G11" s="52"/>
      <c r="H11" s="52"/>
      <c r="I11" s="52"/>
      <c r="J11" s="52"/>
      <c r="K11" s="568" t="s">
        <v>1527</v>
      </c>
      <c r="L11" s="52"/>
      <c r="M11" s="52"/>
      <c r="N11" s="52"/>
      <c r="O11" s="52"/>
      <c r="P11" s="80" t="s">
        <v>256</v>
      </c>
      <c r="Q11" s="93"/>
      <c r="R11" s="93"/>
      <c r="S11" s="93"/>
      <c r="T11" s="94"/>
      <c r="Y11" s="61"/>
      <c r="Z11" s="61"/>
      <c r="AA11" s="61"/>
      <c r="AB11" s="61"/>
      <c r="AC11" s="63"/>
      <c r="AD11" s="63"/>
      <c r="AE11" s="63"/>
      <c r="AF11" s="63"/>
      <c r="AG11" s="63"/>
      <c r="AH11" s="63"/>
      <c r="AI11" s="63"/>
    </row>
    <row r="12" spans="1:35" ht="21" customHeight="1">
      <c r="A12" s="52"/>
      <c r="B12" s="78"/>
      <c r="C12" s="84" t="s">
        <v>257</v>
      </c>
      <c r="D12" s="52"/>
      <c r="E12" s="52"/>
      <c r="F12" s="2551"/>
      <c r="G12" s="2552"/>
      <c r="H12" s="2552"/>
      <c r="I12" s="2552"/>
      <c r="J12" s="2552"/>
      <c r="K12" s="2552"/>
      <c r="L12" s="2552"/>
      <c r="M12" s="2552"/>
      <c r="N12" s="2552"/>
      <c r="O12" s="2553"/>
      <c r="P12" s="80"/>
      <c r="Q12" s="52"/>
      <c r="R12" s="52"/>
      <c r="S12" s="52"/>
      <c r="T12" s="81"/>
      <c r="Y12" s="61"/>
      <c r="Z12" s="61"/>
      <c r="AA12" s="61"/>
      <c r="AB12" s="61"/>
      <c r="AC12" s="63"/>
      <c r="AD12" s="63"/>
      <c r="AE12" s="63"/>
      <c r="AF12" s="63"/>
      <c r="AG12" s="63"/>
      <c r="AH12" s="63"/>
      <c r="AI12" s="63"/>
    </row>
    <row r="13" spans="1:35" ht="21" customHeight="1" thickBot="1">
      <c r="A13" s="52"/>
      <c r="B13" s="96"/>
      <c r="C13" s="97" t="s">
        <v>258</v>
      </c>
      <c r="D13" s="98"/>
      <c r="E13" s="99"/>
      <c r="F13" s="2554"/>
      <c r="G13" s="2555"/>
      <c r="H13" s="2555"/>
      <c r="I13" s="2555"/>
      <c r="J13" s="2555"/>
      <c r="K13" s="2555"/>
      <c r="L13" s="2555"/>
      <c r="M13" s="2555"/>
      <c r="N13" s="2555"/>
      <c r="O13" s="2556"/>
      <c r="P13" s="100"/>
      <c r="Q13" s="99"/>
      <c r="R13" s="99"/>
      <c r="S13" s="99"/>
      <c r="T13" s="101"/>
    </row>
    <row r="14" spans="1:35" ht="21" customHeight="1">
      <c r="A14" s="52"/>
      <c r="B14" s="88" t="s">
        <v>259</v>
      </c>
      <c r="C14" s="87"/>
      <c r="D14" s="87"/>
      <c r="E14" s="87"/>
      <c r="F14" s="87"/>
      <c r="G14" s="87"/>
      <c r="H14" s="87"/>
      <c r="I14" s="87"/>
      <c r="J14" s="87"/>
      <c r="K14" s="87"/>
      <c r="L14" s="87"/>
      <c r="M14" s="87"/>
      <c r="N14" s="87"/>
      <c r="O14" s="87"/>
      <c r="P14" s="87"/>
      <c r="Q14" s="87"/>
      <c r="R14" s="87"/>
      <c r="S14" s="87"/>
      <c r="T14" s="102"/>
    </row>
    <row r="15" spans="1:35" ht="21" customHeight="1">
      <c r="A15" s="52"/>
      <c r="B15" s="2545" t="s">
        <v>260</v>
      </c>
      <c r="C15" s="2547" t="s">
        <v>261</v>
      </c>
      <c r="D15" s="2548"/>
      <c r="E15" s="2549"/>
      <c r="F15" s="2547" t="s">
        <v>262</v>
      </c>
      <c r="G15" s="2550"/>
      <c r="H15" s="2547" t="s">
        <v>263</v>
      </c>
      <c r="I15" s="1946"/>
      <c r="J15" s="1946"/>
      <c r="K15" s="2550"/>
      <c r="L15" s="2540" t="s">
        <v>264</v>
      </c>
      <c r="M15" s="2540" t="s">
        <v>265</v>
      </c>
      <c r="N15" s="2542" t="s">
        <v>266</v>
      </c>
      <c r="O15" s="2542" t="s">
        <v>267</v>
      </c>
      <c r="P15" s="2547" t="s">
        <v>268</v>
      </c>
      <c r="Q15" s="2548"/>
      <c r="R15" s="2548"/>
      <c r="S15" s="2549"/>
      <c r="T15" s="253" t="s">
        <v>269</v>
      </c>
    </row>
    <row r="16" spans="1:35" ht="21" customHeight="1">
      <c r="A16" s="52"/>
      <c r="B16" s="2546"/>
      <c r="C16" s="2557" t="s">
        <v>270</v>
      </c>
      <c r="D16" s="2558"/>
      <c r="E16" s="2559"/>
      <c r="F16" s="2557" t="s">
        <v>271</v>
      </c>
      <c r="G16" s="2560"/>
      <c r="H16" s="2557" t="s">
        <v>272</v>
      </c>
      <c r="I16" s="2558"/>
      <c r="J16" s="2558"/>
      <c r="K16" s="2559"/>
      <c r="L16" s="2541"/>
      <c r="M16" s="2541"/>
      <c r="N16" s="2543"/>
      <c r="O16" s="2543"/>
      <c r="P16" s="2557"/>
      <c r="Q16" s="2558"/>
      <c r="R16" s="2558"/>
      <c r="S16" s="2559"/>
      <c r="T16" s="254" t="s">
        <v>273</v>
      </c>
    </row>
    <row r="17" spans="1:35" ht="21" customHeight="1">
      <c r="A17" s="52"/>
      <c r="B17" s="105"/>
      <c r="C17" s="106"/>
      <c r="D17" s="106"/>
      <c r="E17" s="107"/>
      <c r="F17" s="92"/>
      <c r="G17" s="107"/>
      <c r="H17" s="108"/>
      <c r="I17" s="106"/>
      <c r="J17" s="93"/>
      <c r="K17" s="109"/>
      <c r="L17" s="105"/>
      <c r="M17" s="93"/>
      <c r="N17" s="105"/>
      <c r="O17" s="107"/>
      <c r="P17" s="92"/>
      <c r="Q17" s="106"/>
      <c r="R17" s="106"/>
      <c r="S17" s="106"/>
      <c r="T17" s="110"/>
    </row>
    <row r="18" spans="1:35" ht="21" customHeight="1">
      <c r="A18" s="52"/>
      <c r="B18" s="245"/>
      <c r="C18" s="246"/>
      <c r="D18" s="246"/>
      <c r="E18" s="247"/>
      <c r="F18" s="248"/>
      <c r="G18" s="247"/>
      <c r="H18" s="249"/>
      <c r="I18" s="246"/>
      <c r="J18" s="54"/>
      <c r="K18" s="250"/>
      <c r="L18" s="245"/>
      <c r="M18" s="54"/>
      <c r="N18" s="245"/>
      <c r="O18" s="247"/>
      <c r="P18" s="248"/>
      <c r="Q18" s="246"/>
      <c r="R18" s="246"/>
      <c r="S18" s="246"/>
      <c r="T18" s="251"/>
    </row>
    <row r="19" spans="1:35" ht="21" customHeight="1">
      <c r="A19" s="52"/>
      <c r="B19" s="245"/>
      <c r="C19" s="246"/>
      <c r="D19" s="246"/>
      <c r="E19" s="247"/>
      <c r="F19" s="248"/>
      <c r="G19" s="247"/>
      <c r="H19" s="249"/>
      <c r="I19" s="246"/>
      <c r="J19" s="54"/>
      <c r="K19" s="250"/>
      <c r="L19" s="245"/>
      <c r="M19" s="54"/>
      <c r="N19" s="245"/>
      <c r="O19" s="247"/>
      <c r="P19" s="248"/>
      <c r="Q19" s="246"/>
      <c r="R19" s="246"/>
      <c r="S19" s="246"/>
      <c r="T19" s="251"/>
    </row>
    <row r="20" spans="1:35" ht="21" customHeight="1">
      <c r="A20" s="52"/>
      <c r="B20" s="245"/>
      <c r="C20" s="246"/>
      <c r="D20" s="246"/>
      <c r="E20" s="247"/>
      <c r="F20" s="248"/>
      <c r="G20" s="247"/>
      <c r="H20" s="249"/>
      <c r="I20" s="246"/>
      <c r="J20" s="54"/>
      <c r="K20" s="250"/>
      <c r="L20" s="245"/>
      <c r="M20" s="54"/>
      <c r="N20" s="245"/>
      <c r="O20" s="247"/>
      <c r="P20" s="248"/>
      <c r="Q20" s="246"/>
      <c r="R20" s="246"/>
      <c r="S20" s="246"/>
      <c r="T20" s="251"/>
    </row>
    <row r="21" spans="1:35" ht="21" customHeight="1">
      <c r="A21" s="52"/>
      <c r="B21" s="245"/>
      <c r="C21" s="246"/>
      <c r="D21" s="246"/>
      <c r="E21" s="247"/>
      <c r="F21" s="248"/>
      <c r="G21" s="247"/>
      <c r="H21" s="249"/>
      <c r="I21" s="246"/>
      <c r="J21" s="54"/>
      <c r="K21" s="250"/>
      <c r="L21" s="245"/>
      <c r="M21" s="54"/>
      <c r="N21" s="245"/>
      <c r="O21" s="247"/>
      <c r="P21" s="248"/>
      <c r="Q21" s="246"/>
      <c r="R21" s="246"/>
      <c r="S21" s="246"/>
      <c r="T21" s="251"/>
    </row>
    <row r="22" spans="1:35" ht="21" customHeight="1">
      <c r="A22" s="52"/>
      <c r="B22" s="245"/>
      <c r="C22" s="246"/>
      <c r="D22" s="246"/>
      <c r="E22" s="247"/>
      <c r="F22" s="248"/>
      <c r="G22" s="247"/>
      <c r="H22" s="249"/>
      <c r="I22" s="246"/>
      <c r="J22" s="54"/>
      <c r="K22" s="250"/>
      <c r="L22" s="245"/>
      <c r="M22" s="54"/>
      <c r="N22" s="245"/>
      <c r="O22" s="247"/>
      <c r="P22" s="248"/>
      <c r="Q22" s="246"/>
      <c r="R22" s="246"/>
      <c r="S22" s="246"/>
      <c r="T22" s="251"/>
    </row>
    <row r="23" spans="1:35" ht="21" customHeight="1">
      <c r="A23" s="52"/>
      <c r="B23" s="245"/>
      <c r="C23" s="246"/>
      <c r="D23" s="246"/>
      <c r="E23" s="247"/>
      <c r="F23" s="248"/>
      <c r="G23" s="247"/>
      <c r="H23" s="249"/>
      <c r="I23" s="246"/>
      <c r="J23" s="54"/>
      <c r="K23" s="250"/>
      <c r="L23" s="245"/>
      <c r="M23" s="54"/>
      <c r="N23" s="245"/>
      <c r="O23" s="247"/>
      <c r="P23" s="248"/>
      <c r="Q23" s="246"/>
      <c r="R23" s="246"/>
      <c r="S23" s="246"/>
      <c r="T23" s="251"/>
    </row>
    <row r="24" spans="1:35" ht="21" customHeight="1">
      <c r="A24" s="52"/>
      <c r="B24" s="245"/>
      <c r="C24" s="246"/>
      <c r="D24" s="246"/>
      <c r="E24" s="247"/>
      <c r="F24" s="248"/>
      <c r="G24" s="247"/>
      <c r="H24" s="249"/>
      <c r="I24" s="246"/>
      <c r="J24" s="54"/>
      <c r="K24" s="250"/>
      <c r="L24" s="245"/>
      <c r="M24" s="54"/>
      <c r="N24" s="245"/>
      <c r="O24" s="247"/>
      <c r="P24" s="248"/>
      <c r="Q24" s="246"/>
      <c r="R24" s="246"/>
      <c r="S24" s="246"/>
      <c r="T24" s="251"/>
    </row>
    <row r="25" spans="1:35" ht="21" customHeight="1">
      <c r="A25" s="52"/>
      <c r="B25" s="245"/>
      <c r="C25" s="246"/>
      <c r="D25" s="246"/>
      <c r="E25" s="247"/>
      <c r="F25" s="248"/>
      <c r="G25" s="247"/>
      <c r="H25" s="249"/>
      <c r="I25" s="246"/>
      <c r="J25" s="54"/>
      <c r="K25" s="250"/>
      <c r="L25" s="245"/>
      <c r="M25" s="54"/>
      <c r="N25" s="245"/>
      <c r="O25" s="247"/>
      <c r="P25" s="248"/>
      <c r="Q25" s="246"/>
      <c r="R25" s="246"/>
      <c r="S25" s="246"/>
      <c r="T25" s="251"/>
    </row>
    <row r="26" spans="1:35" ht="21" customHeight="1">
      <c r="A26" s="52"/>
      <c r="B26" s="245"/>
      <c r="C26" s="246"/>
      <c r="D26" s="246"/>
      <c r="E26" s="247"/>
      <c r="F26" s="248"/>
      <c r="G26" s="247"/>
      <c r="H26" s="249"/>
      <c r="I26" s="246"/>
      <c r="J26" s="54"/>
      <c r="K26" s="250"/>
      <c r="L26" s="245"/>
      <c r="M26" s="54"/>
      <c r="N26" s="245"/>
      <c r="O26" s="247"/>
      <c r="P26" s="248"/>
      <c r="Q26" s="246"/>
      <c r="R26" s="246"/>
      <c r="S26" s="246"/>
      <c r="T26" s="251"/>
    </row>
    <row r="27" spans="1:35" ht="21" customHeight="1">
      <c r="A27" s="52"/>
      <c r="B27" s="245"/>
      <c r="C27" s="246"/>
      <c r="D27" s="246"/>
      <c r="E27" s="247"/>
      <c r="F27" s="248"/>
      <c r="G27" s="247"/>
      <c r="H27" s="249"/>
      <c r="I27" s="246"/>
      <c r="J27" s="54"/>
      <c r="K27" s="250"/>
      <c r="L27" s="245"/>
      <c r="M27" s="54"/>
      <c r="N27" s="245"/>
      <c r="O27" s="247"/>
      <c r="P27" s="248"/>
      <c r="Q27" s="246"/>
      <c r="R27" s="246"/>
      <c r="S27" s="246"/>
      <c r="T27" s="251"/>
    </row>
    <row r="28" spans="1:35" ht="21" customHeight="1">
      <c r="A28" s="52"/>
      <c r="B28" s="245"/>
      <c r="C28" s="246"/>
      <c r="D28" s="246"/>
      <c r="E28" s="247"/>
      <c r="F28" s="248"/>
      <c r="G28" s="247"/>
      <c r="H28" s="249"/>
      <c r="I28" s="246"/>
      <c r="J28" s="54"/>
      <c r="K28" s="250"/>
      <c r="L28" s="245"/>
      <c r="M28" s="54"/>
      <c r="N28" s="245"/>
      <c r="O28" s="247"/>
      <c r="P28" s="248"/>
      <c r="Q28" s="246"/>
      <c r="R28" s="246"/>
      <c r="S28" s="246"/>
      <c r="T28" s="251"/>
    </row>
    <row r="29" spans="1:35" ht="21" customHeight="1">
      <c r="A29" s="52"/>
      <c r="B29" s="245"/>
      <c r="C29" s="246"/>
      <c r="D29" s="246"/>
      <c r="E29" s="247"/>
      <c r="F29" s="248"/>
      <c r="G29" s="247"/>
      <c r="H29" s="249"/>
      <c r="I29" s="246"/>
      <c r="J29" s="54"/>
      <c r="K29" s="250"/>
      <c r="L29" s="245"/>
      <c r="M29" s="54"/>
      <c r="N29" s="245"/>
      <c r="O29" s="247"/>
      <c r="P29" s="248"/>
      <c r="Q29" s="246"/>
      <c r="R29" s="246"/>
      <c r="S29" s="246"/>
      <c r="T29" s="251"/>
      <c r="U29" s="65"/>
      <c r="V29" s="62"/>
      <c r="W29" s="62"/>
      <c r="X29" s="62"/>
      <c r="Y29" s="66"/>
      <c r="Z29" s="64"/>
      <c r="AA29" s="64"/>
      <c r="AB29" s="64"/>
      <c r="AC29" s="64"/>
      <c r="AD29" s="64"/>
      <c r="AE29" s="64"/>
      <c r="AF29" s="64"/>
      <c r="AG29" s="64"/>
      <c r="AH29" s="64"/>
      <c r="AI29" s="64"/>
    </row>
    <row r="30" spans="1:35" ht="21" customHeight="1">
      <c r="A30" s="52"/>
      <c r="B30" s="245"/>
      <c r="C30" s="246"/>
      <c r="D30" s="246"/>
      <c r="E30" s="247"/>
      <c r="F30" s="248"/>
      <c r="G30" s="247"/>
      <c r="H30" s="249"/>
      <c r="I30" s="246"/>
      <c r="J30" s="54"/>
      <c r="K30" s="250"/>
      <c r="L30" s="245"/>
      <c r="M30" s="54"/>
      <c r="N30" s="245"/>
      <c r="O30" s="247"/>
      <c r="P30" s="248"/>
      <c r="Q30" s="246"/>
      <c r="R30" s="246"/>
      <c r="S30" s="246"/>
      <c r="T30" s="251"/>
      <c r="U30" s="65"/>
      <c r="V30" s="62"/>
      <c r="W30" s="62"/>
      <c r="X30" s="62"/>
      <c r="Y30" s="66"/>
      <c r="Z30" s="64"/>
      <c r="AA30" s="64"/>
      <c r="AB30" s="64"/>
      <c r="AC30" s="64"/>
      <c r="AD30" s="64"/>
      <c r="AE30" s="64"/>
      <c r="AF30" s="64"/>
      <c r="AG30" s="64"/>
      <c r="AH30" s="64"/>
      <c r="AI30" s="64"/>
    </row>
    <row r="31" spans="1:35" ht="21" customHeight="1">
      <c r="A31" s="52"/>
      <c r="B31" s="245"/>
      <c r="C31" s="246"/>
      <c r="D31" s="246"/>
      <c r="E31" s="247"/>
      <c r="F31" s="248"/>
      <c r="G31" s="247"/>
      <c r="H31" s="249"/>
      <c r="I31" s="246"/>
      <c r="J31" s="54"/>
      <c r="K31" s="250"/>
      <c r="L31" s="245"/>
      <c r="M31" s="54"/>
      <c r="N31" s="245"/>
      <c r="O31" s="247"/>
      <c r="P31" s="248"/>
      <c r="Q31" s="246"/>
      <c r="R31" s="246"/>
      <c r="S31" s="246"/>
      <c r="T31" s="251"/>
    </row>
    <row r="32" spans="1:35" ht="21" customHeight="1">
      <c r="A32" s="52"/>
      <c r="B32" s="245"/>
      <c r="C32" s="246"/>
      <c r="D32" s="246"/>
      <c r="E32" s="247"/>
      <c r="F32" s="248"/>
      <c r="G32" s="247"/>
      <c r="H32" s="249"/>
      <c r="I32" s="246"/>
      <c r="J32" s="54"/>
      <c r="K32" s="250"/>
      <c r="L32" s="245"/>
      <c r="M32" s="54"/>
      <c r="N32" s="245"/>
      <c r="O32" s="247"/>
      <c r="P32" s="248"/>
      <c r="Q32" s="246"/>
      <c r="R32" s="246"/>
      <c r="S32" s="246"/>
      <c r="T32" s="251"/>
    </row>
    <row r="33" spans="1:20" ht="21" customHeight="1">
      <c r="A33" s="52"/>
      <c r="B33" s="245"/>
      <c r="C33" s="246"/>
      <c r="D33" s="246"/>
      <c r="E33" s="247"/>
      <c r="F33" s="248"/>
      <c r="G33" s="247"/>
      <c r="H33" s="249"/>
      <c r="I33" s="246"/>
      <c r="J33" s="54"/>
      <c r="K33" s="250"/>
      <c r="L33" s="245"/>
      <c r="M33" s="54"/>
      <c r="N33" s="245"/>
      <c r="O33" s="247"/>
      <c r="P33" s="248"/>
      <c r="Q33" s="246"/>
      <c r="R33" s="246"/>
      <c r="S33" s="246"/>
      <c r="T33" s="251"/>
    </row>
    <row r="34" spans="1:20" ht="21" customHeight="1">
      <c r="A34" s="52"/>
      <c r="B34" s="245"/>
      <c r="C34" s="246"/>
      <c r="D34" s="246"/>
      <c r="E34" s="247"/>
      <c r="F34" s="248"/>
      <c r="G34" s="247"/>
      <c r="H34" s="249"/>
      <c r="I34" s="246"/>
      <c r="J34" s="54"/>
      <c r="K34" s="250"/>
      <c r="L34" s="245"/>
      <c r="M34" s="54"/>
      <c r="N34" s="245"/>
      <c r="O34" s="247"/>
      <c r="P34" s="248"/>
      <c r="Q34" s="246"/>
      <c r="R34" s="246"/>
      <c r="S34" s="246"/>
      <c r="T34" s="251"/>
    </row>
    <row r="35" spans="1:20" ht="21" customHeight="1">
      <c r="A35" s="52"/>
      <c r="B35" s="245"/>
      <c r="C35" s="246"/>
      <c r="D35" s="246"/>
      <c r="E35" s="247"/>
      <c r="F35" s="248"/>
      <c r="G35" s="247"/>
      <c r="H35" s="249"/>
      <c r="I35" s="246"/>
      <c r="J35" s="54"/>
      <c r="K35" s="250"/>
      <c r="L35" s="245"/>
      <c r="M35" s="54"/>
      <c r="N35" s="245"/>
      <c r="O35" s="247"/>
      <c r="P35" s="248"/>
      <c r="Q35" s="246"/>
      <c r="R35" s="246"/>
      <c r="S35" s="246"/>
      <c r="T35" s="251"/>
    </row>
    <row r="36" spans="1:20" ht="21" customHeight="1">
      <c r="A36" s="52"/>
      <c r="B36" s="245"/>
      <c r="C36" s="246"/>
      <c r="D36" s="246"/>
      <c r="E36" s="247"/>
      <c r="F36" s="248"/>
      <c r="G36" s="247"/>
      <c r="H36" s="249"/>
      <c r="I36" s="246"/>
      <c r="J36" s="54"/>
      <c r="K36" s="250"/>
      <c r="L36" s="245"/>
      <c r="M36" s="54"/>
      <c r="N36" s="245"/>
      <c r="O36" s="247"/>
      <c r="P36" s="248"/>
      <c r="Q36" s="246"/>
      <c r="R36" s="246"/>
      <c r="S36" s="246"/>
      <c r="T36" s="251"/>
    </row>
    <row r="37" spans="1:20" ht="21" customHeight="1">
      <c r="A37" s="52"/>
      <c r="B37" s="245"/>
      <c r="C37" s="246"/>
      <c r="D37" s="246"/>
      <c r="E37" s="247"/>
      <c r="F37" s="248"/>
      <c r="G37" s="247"/>
      <c r="H37" s="249"/>
      <c r="I37" s="246"/>
      <c r="J37" s="54"/>
      <c r="K37" s="250"/>
      <c r="L37" s="245"/>
      <c r="M37" s="54"/>
      <c r="N37" s="245"/>
      <c r="O37" s="247"/>
      <c r="P37" s="248"/>
      <c r="Q37" s="246"/>
      <c r="R37" s="246"/>
      <c r="S37" s="246"/>
      <c r="T37" s="251"/>
    </row>
    <row r="38" spans="1:20" ht="21" customHeight="1">
      <c r="A38" s="52"/>
      <c r="B38" s="245"/>
      <c r="C38" s="246"/>
      <c r="D38" s="246"/>
      <c r="E38" s="247"/>
      <c r="F38" s="248"/>
      <c r="G38" s="247"/>
      <c r="H38" s="249"/>
      <c r="I38" s="246"/>
      <c r="J38" s="54"/>
      <c r="K38" s="250"/>
      <c r="L38" s="245"/>
      <c r="M38" s="54"/>
      <c r="N38" s="245"/>
      <c r="O38" s="247"/>
      <c r="P38" s="248"/>
      <c r="Q38" s="246"/>
      <c r="R38" s="246"/>
      <c r="S38" s="246"/>
      <c r="T38" s="251"/>
    </row>
    <row r="39" spans="1:20" ht="21" customHeight="1">
      <c r="A39" s="52"/>
      <c r="B39" s="113"/>
      <c r="C39" s="90"/>
      <c r="D39" s="90"/>
      <c r="E39" s="114"/>
      <c r="F39" s="88"/>
      <c r="G39" s="114"/>
      <c r="H39" s="115"/>
      <c r="I39" s="90"/>
      <c r="J39" s="87"/>
      <c r="K39" s="102"/>
      <c r="L39" s="113"/>
      <c r="M39" s="87"/>
      <c r="N39" s="113"/>
      <c r="O39" s="114"/>
      <c r="P39" s="88"/>
      <c r="Q39" s="90"/>
      <c r="R39" s="90"/>
      <c r="S39" s="90"/>
      <c r="T39" s="116"/>
    </row>
    <row r="40" spans="1:20" ht="21" customHeight="1">
      <c r="A40" s="52"/>
      <c r="B40" s="52"/>
      <c r="C40" s="111"/>
      <c r="D40" s="111"/>
      <c r="E40" s="111"/>
      <c r="F40" s="52"/>
      <c r="G40" s="111"/>
      <c r="H40" s="111"/>
      <c r="I40" s="111"/>
      <c r="J40" s="52"/>
      <c r="K40" s="52"/>
      <c r="L40" s="52"/>
      <c r="M40" s="52"/>
      <c r="N40" s="52"/>
      <c r="O40" s="111"/>
      <c r="P40" s="52"/>
      <c r="Q40" s="111"/>
      <c r="R40" s="111"/>
      <c r="S40" s="111"/>
      <c r="T40" s="111"/>
    </row>
    <row r="41" spans="1:20" ht="21" customHeight="1">
      <c r="A41" s="52"/>
      <c r="B41" s="52"/>
      <c r="C41" s="111"/>
      <c r="D41" s="111"/>
      <c r="E41" s="111"/>
      <c r="F41" s="52"/>
      <c r="G41" s="111"/>
      <c r="H41" s="111"/>
      <c r="I41" s="111"/>
      <c r="J41" s="52"/>
      <c r="K41" s="52"/>
      <c r="L41" s="52"/>
      <c r="M41" s="52"/>
      <c r="N41" s="52"/>
      <c r="O41" s="111"/>
      <c r="P41" s="52"/>
      <c r="Q41" s="111"/>
      <c r="R41" s="111"/>
      <c r="S41" s="111"/>
      <c r="T41" s="117" t="s">
        <v>274</v>
      </c>
    </row>
    <row r="42" spans="1:20" ht="21" customHeight="1">
      <c r="A42" s="52"/>
      <c r="B42" s="2545" t="s">
        <v>260</v>
      </c>
      <c r="C42" s="2547" t="s">
        <v>261</v>
      </c>
      <c r="D42" s="2548"/>
      <c r="E42" s="2549"/>
      <c r="F42" s="2547" t="s">
        <v>262</v>
      </c>
      <c r="G42" s="2550"/>
      <c r="H42" s="2547" t="s">
        <v>263</v>
      </c>
      <c r="I42" s="2548"/>
      <c r="J42" s="2548"/>
      <c r="K42" s="2549"/>
      <c r="L42" s="2540" t="s">
        <v>264</v>
      </c>
      <c r="M42" s="2540" t="s">
        <v>265</v>
      </c>
      <c r="N42" s="2542" t="s">
        <v>266</v>
      </c>
      <c r="O42" s="2542" t="s">
        <v>267</v>
      </c>
      <c r="P42" s="2547" t="s">
        <v>268</v>
      </c>
      <c r="Q42" s="2548"/>
      <c r="R42" s="2548"/>
      <c r="S42" s="2549"/>
      <c r="T42" s="103" t="s">
        <v>269</v>
      </c>
    </row>
    <row r="43" spans="1:20" ht="21" customHeight="1">
      <c r="A43" s="52"/>
      <c r="B43" s="2546"/>
      <c r="C43" s="2557" t="s">
        <v>270</v>
      </c>
      <c r="D43" s="2558"/>
      <c r="E43" s="2559"/>
      <c r="F43" s="2557" t="s">
        <v>271</v>
      </c>
      <c r="G43" s="2560"/>
      <c r="H43" s="2557" t="s">
        <v>272</v>
      </c>
      <c r="I43" s="2558"/>
      <c r="J43" s="2558"/>
      <c r="K43" s="2559"/>
      <c r="L43" s="2541"/>
      <c r="M43" s="2541"/>
      <c r="N43" s="2543"/>
      <c r="O43" s="2543"/>
      <c r="P43" s="2557"/>
      <c r="Q43" s="2558"/>
      <c r="R43" s="2558"/>
      <c r="S43" s="2559"/>
      <c r="T43" s="104" t="s">
        <v>273</v>
      </c>
    </row>
    <row r="44" spans="1:20" ht="21" customHeight="1">
      <c r="A44" s="52"/>
      <c r="B44" s="105"/>
      <c r="C44" s="111"/>
      <c r="D44" s="111"/>
      <c r="E44" s="112"/>
      <c r="F44" s="80"/>
      <c r="G44" s="112"/>
      <c r="H44" s="108"/>
      <c r="I44" s="106"/>
      <c r="J44" s="52"/>
      <c r="K44" s="52"/>
      <c r="L44" s="105"/>
      <c r="M44" s="52"/>
      <c r="N44" s="105"/>
      <c r="O44" s="112"/>
      <c r="P44" s="80"/>
      <c r="Q44" s="111"/>
      <c r="R44" s="111"/>
      <c r="S44" s="111"/>
      <c r="T44" s="110"/>
    </row>
    <row r="45" spans="1:20" ht="21" customHeight="1">
      <c r="A45" s="52"/>
      <c r="B45" s="245"/>
      <c r="C45" s="246"/>
      <c r="D45" s="246"/>
      <c r="E45" s="247"/>
      <c r="F45" s="248"/>
      <c r="G45" s="247"/>
      <c r="H45" s="249"/>
      <c r="I45" s="246"/>
      <c r="J45" s="54"/>
      <c r="K45" s="54"/>
      <c r="L45" s="245"/>
      <c r="M45" s="54"/>
      <c r="N45" s="245"/>
      <c r="O45" s="247"/>
      <c r="P45" s="248"/>
      <c r="Q45" s="246"/>
      <c r="R45" s="246"/>
      <c r="S45" s="246"/>
      <c r="T45" s="251"/>
    </row>
    <row r="46" spans="1:20" ht="21" customHeight="1">
      <c r="A46" s="52"/>
      <c r="B46" s="245"/>
      <c r="C46" s="246"/>
      <c r="D46" s="246"/>
      <c r="E46" s="247"/>
      <c r="F46" s="248"/>
      <c r="G46" s="247"/>
      <c r="H46" s="249"/>
      <c r="I46" s="246"/>
      <c r="J46" s="54"/>
      <c r="K46" s="54"/>
      <c r="L46" s="245"/>
      <c r="M46" s="54"/>
      <c r="N46" s="245"/>
      <c r="O46" s="247"/>
      <c r="P46" s="248"/>
      <c r="Q46" s="246"/>
      <c r="R46" s="246"/>
      <c r="S46" s="246"/>
      <c r="T46" s="251"/>
    </row>
    <row r="47" spans="1:20" ht="21" customHeight="1">
      <c r="A47" s="52"/>
      <c r="B47" s="245"/>
      <c r="C47" s="246"/>
      <c r="D47" s="246"/>
      <c r="E47" s="247"/>
      <c r="F47" s="248"/>
      <c r="G47" s="247"/>
      <c r="H47" s="249"/>
      <c r="I47" s="246"/>
      <c r="J47" s="54"/>
      <c r="K47" s="54"/>
      <c r="L47" s="245"/>
      <c r="M47" s="54"/>
      <c r="N47" s="245"/>
      <c r="O47" s="247"/>
      <c r="P47" s="248"/>
      <c r="Q47" s="246"/>
      <c r="R47" s="246"/>
      <c r="S47" s="246"/>
      <c r="T47" s="251"/>
    </row>
    <row r="48" spans="1:20" ht="21" customHeight="1">
      <c r="A48" s="52"/>
      <c r="B48" s="245"/>
      <c r="C48" s="246"/>
      <c r="D48" s="246"/>
      <c r="E48" s="247"/>
      <c r="F48" s="248"/>
      <c r="G48" s="247"/>
      <c r="H48" s="249"/>
      <c r="I48" s="246"/>
      <c r="J48" s="54"/>
      <c r="K48" s="54"/>
      <c r="L48" s="245"/>
      <c r="M48" s="54"/>
      <c r="N48" s="245"/>
      <c r="O48" s="247"/>
      <c r="P48" s="248"/>
      <c r="Q48" s="246"/>
      <c r="R48" s="246"/>
      <c r="S48" s="246"/>
      <c r="T48" s="251"/>
    </row>
    <row r="49" spans="1:35" ht="21" customHeight="1">
      <c r="A49" s="52"/>
      <c r="B49" s="245"/>
      <c r="C49" s="246"/>
      <c r="D49" s="246"/>
      <c r="E49" s="247"/>
      <c r="F49" s="248"/>
      <c r="G49" s="247"/>
      <c r="H49" s="249"/>
      <c r="I49" s="246"/>
      <c r="J49" s="54"/>
      <c r="K49" s="54"/>
      <c r="L49" s="245"/>
      <c r="M49" s="54"/>
      <c r="N49" s="245"/>
      <c r="O49" s="247"/>
      <c r="P49" s="248"/>
      <c r="Q49" s="246"/>
      <c r="R49" s="246"/>
      <c r="S49" s="246"/>
      <c r="T49" s="251"/>
    </row>
    <row r="50" spans="1:35" ht="21" customHeight="1">
      <c r="A50" s="52"/>
      <c r="B50" s="245"/>
      <c r="C50" s="246"/>
      <c r="D50" s="246"/>
      <c r="E50" s="247"/>
      <c r="F50" s="248"/>
      <c r="G50" s="247"/>
      <c r="H50" s="249"/>
      <c r="I50" s="246"/>
      <c r="J50" s="54"/>
      <c r="K50" s="54"/>
      <c r="L50" s="245"/>
      <c r="M50" s="54"/>
      <c r="N50" s="245"/>
      <c r="O50" s="247"/>
      <c r="P50" s="248"/>
      <c r="Q50" s="246"/>
      <c r="R50" s="246"/>
      <c r="S50" s="246"/>
      <c r="T50" s="251"/>
    </row>
    <row r="51" spans="1:35" ht="21" customHeight="1">
      <c r="A51" s="52"/>
      <c r="B51" s="245"/>
      <c r="C51" s="246"/>
      <c r="D51" s="246"/>
      <c r="E51" s="247"/>
      <c r="F51" s="248"/>
      <c r="G51" s="247"/>
      <c r="H51" s="249"/>
      <c r="I51" s="246"/>
      <c r="J51" s="54"/>
      <c r="K51" s="54"/>
      <c r="L51" s="245"/>
      <c r="M51" s="54"/>
      <c r="N51" s="245"/>
      <c r="O51" s="247"/>
      <c r="P51" s="248"/>
      <c r="Q51" s="246"/>
      <c r="R51" s="246"/>
      <c r="S51" s="246"/>
      <c r="T51" s="251"/>
    </row>
    <row r="52" spans="1:35" ht="21" customHeight="1">
      <c r="A52" s="52"/>
      <c r="B52" s="245"/>
      <c r="C52" s="246"/>
      <c r="D52" s="246"/>
      <c r="E52" s="247"/>
      <c r="F52" s="248"/>
      <c r="G52" s="247"/>
      <c r="H52" s="249"/>
      <c r="I52" s="246"/>
      <c r="J52" s="54"/>
      <c r="K52" s="54"/>
      <c r="L52" s="245"/>
      <c r="M52" s="54"/>
      <c r="N52" s="245"/>
      <c r="O52" s="247"/>
      <c r="P52" s="248"/>
      <c r="Q52" s="246"/>
      <c r="R52" s="246"/>
      <c r="S52" s="246"/>
      <c r="T52" s="251"/>
      <c r="U52" s="65"/>
      <c r="V52" s="62"/>
      <c r="W52" s="62"/>
      <c r="X52" s="62"/>
      <c r="Y52" s="66"/>
      <c r="Z52" s="64"/>
      <c r="AA52" s="64"/>
      <c r="AB52" s="64"/>
      <c r="AC52" s="64"/>
      <c r="AD52" s="64"/>
      <c r="AE52" s="64"/>
      <c r="AF52" s="64"/>
      <c r="AG52" s="64"/>
      <c r="AH52" s="64"/>
      <c r="AI52" s="64"/>
    </row>
    <row r="53" spans="1:35" ht="21" customHeight="1">
      <c r="A53" s="52"/>
      <c r="B53" s="245"/>
      <c r="C53" s="246"/>
      <c r="D53" s="246"/>
      <c r="E53" s="247"/>
      <c r="F53" s="248"/>
      <c r="G53" s="247"/>
      <c r="H53" s="249"/>
      <c r="I53" s="246"/>
      <c r="J53" s="54"/>
      <c r="K53" s="54"/>
      <c r="L53" s="245"/>
      <c r="M53" s="54"/>
      <c r="N53" s="245"/>
      <c r="O53" s="247"/>
      <c r="P53" s="248"/>
      <c r="Q53" s="246"/>
      <c r="R53" s="246"/>
      <c r="S53" s="246"/>
      <c r="T53" s="251"/>
      <c r="U53" s="65"/>
      <c r="V53" s="62"/>
      <c r="W53" s="62"/>
      <c r="X53" s="62"/>
      <c r="Y53" s="66"/>
      <c r="Z53" s="64"/>
      <c r="AA53" s="64"/>
      <c r="AB53" s="64"/>
      <c r="AC53" s="64"/>
      <c r="AD53" s="64"/>
      <c r="AE53" s="64"/>
      <c r="AF53" s="64"/>
      <c r="AG53" s="64"/>
      <c r="AH53" s="64"/>
      <c r="AI53" s="64"/>
    </row>
    <row r="54" spans="1:35" ht="21" customHeight="1">
      <c r="A54" s="52"/>
      <c r="B54" s="245"/>
      <c r="C54" s="246"/>
      <c r="D54" s="246"/>
      <c r="E54" s="247"/>
      <c r="F54" s="248"/>
      <c r="G54" s="247"/>
      <c r="H54" s="249"/>
      <c r="I54" s="246"/>
      <c r="J54" s="54"/>
      <c r="K54" s="54"/>
      <c r="L54" s="245"/>
      <c r="M54" s="54"/>
      <c r="N54" s="245"/>
      <c r="O54" s="247"/>
      <c r="P54" s="248"/>
      <c r="Q54" s="246"/>
      <c r="R54" s="246"/>
      <c r="S54" s="246"/>
      <c r="T54" s="251"/>
    </row>
    <row r="55" spans="1:35" ht="21" customHeight="1">
      <c r="A55" s="52"/>
      <c r="B55" s="245"/>
      <c r="C55" s="246"/>
      <c r="D55" s="246"/>
      <c r="E55" s="247"/>
      <c r="F55" s="248"/>
      <c r="G55" s="247"/>
      <c r="H55" s="249"/>
      <c r="I55" s="246"/>
      <c r="J55" s="54"/>
      <c r="K55" s="54"/>
      <c r="L55" s="245"/>
      <c r="M55" s="54"/>
      <c r="N55" s="245"/>
      <c r="O55" s="247"/>
      <c r="P55" s="248"/>
      <c r="Q55" s="246"/>
      <c r="R55" s="246"/>
      <c r="S55" s="246"/>
      <c r="T55" s="251"/>
    </row>
    <row r="56" spans="1:35" ht="21" customHeight="1">
      <c r="A56" s="52"/>
      <c r="B56" s="245"/>
      <c r="C56" s="246"/>
      <c r="D56" s="246"/>
      <c r="E56" s="247"/>
      <c r="F56" s="248"/>
      <c r="G56" s="247"/>
      <c r="H56" s="249"/>
      <c r="I56" s="246"/>
      <c r="J56" s="54"/>
      <c r="K56" s="54"/>
      <c r="L56" s="245"/>
      <c r="M56" s="54"/>
      <c r="N56" s="245"/>
      <c r="O56" s="247"/>
      <c r="P56" s="248"/>
      <c r="Q56" s="246"/>
      <c r="R56" s="246"/>
      <c r="S56" s="246"/>
      <c r="T56" s="251"/>
    </row>
    <row r="57" spans="1:35" ht="21" customHeight="1">
      <c r="A57" s="52"/>
      <c r="B57" s="245"/>
      <c r="C57" s="246"/>
      <c r="D57" s="246"/>
      <c r="E57" s="247"/>
      <c r="F57" s="248"/>
      <c r="G57" s="247"/>
      <c r="H57" s="249"/>
      <c r="I57" s="246"/>
      <c r="J57" s="54"/>
      <c r="K57" s="54"/>
      <c r="L57" s="245"/>
      <c r="M57" s="54"/>
      <c r="N57" s="245"/>
      <c r="O57" s="247"/>
      <c r="P57" s="248"/>
      <c r="Q57" s="246"/>
      <c r="R57" s="246"/>
      <c r="S57" s="246"/>
      <c r="T57" s="251"/>
    </row>
    <row r="58" spans="1:35" ht="21" customHeight="1">
      <c r="A58" s="52"/>
      <c r="B58" s="245"/>
      <c r="C58" s="246"/>
      <c r="D58" s="246"/>
      <c r="E58" s="247"/>
      <c r="F58" s="248"/>
      <c r="G58" s="247"/>
      <c r="H58" s="249"/>
      <c r="I58" s="246"/>
      <c r="J58" s="54"/>
      <c r="K58" s="54"/>
      <c r="L58" s="245"/>
      <c r="M58" s="54"/>
      <c r="N58" s="245"/>
      <c r="O58" s="247"/>
      <c r="P58" s="248"/>
      <c r="Q58" s="246"/>
      <c r="R58" s="246"/>
      <c r="S58" s="246"/>
      <c r="T58" s="251"/>
    </row>
    <row r="59" spans="1:35" ht="21" customHeight="1">
      <c r="A59" s="52"/>
      <c r="B59" s="245"/>
      <c r="C59" s="246"/>
      <c r="D59" s="246"/>
      <c r="E59" s="247"/>
      <c r="F59" s="248"/>
      <c r="G59" s="247"/>
      <c r="H59" s="249"/>
      <c r="I59" s="246"/>
      <c r="J59" s="54"/>
      <c r="K59" s="54"/>
      <c r="L59" s="245"/>
      <c r="M59" s="54"/>
      <c r="N59" s="245"/>
      <c r="O59" s="247"/>
      <c r="P59" s="248"/>
      <c r="Q59" s="246"/>
      <c r="R59" s="246"/>
      <c r="S59" s="246"/>
      <c r="T59" s="251"/>
    </row>
    <row r="60" spans="1:35" ht="21" customHeight="1">
      <c r="A60" s="52"/>
      <c r="B60" s="245"/>
      <c r="C60" s="246"/>
      <c r="D60" s="246"/>
      <c r="E60" s="247"/>
      <c r="F60" s="248"/>
      <c r="G60" s="247"/>
      <c r="H60" s="249"/>
      <c r="I60" s="246"/>
      <c r="J60" s="54"/>
      <c r="K60" s="54"/>
      <c r="L60" s="245"/>
      <c r="M60" s="54"/>
      <c r="N60" s="245"/>
      <c r="O60" s="247"/>
      <c r="P60" s="248"/>
      <c r="Q60" s="246"/>
      <c r="R60" s="246"/>
      <c r="S60" s="246"/>
      <c r="T60" s="251"/>
    </row>
    <row r="61" spans="1:35" ht="21" customHeight="1">
      <c r="A61" s="52"/>
      <c r="B61" s="245"/>
      <c r="C61" s="246"/>
      <c r="D61" s="246"/>
      <c r="E61" s="247"/>
      <c r="F61" s="248"/>
      <c r="G61" s="247"/>
      <c r="H61" s="249"/>
      <c r="I61" s="246"/>
      <c r="J61" s="54"/>
      <c r="K61" s="54"/>
      <c r="L61" s="245"/>
      <c r="M61" s="54"/>
      <c r="N61" s="245"/>
      <c r="O61" s="247"/>
      <c r="P61" s="248"/>
      <c r="Q61" s="246"/>
      <c r="R61" s="246"/>
      <c r="S61" s="246"/>
      <c r="T61" s="251"/>
    </row>
    <row r="62" spans="1:35" ht="21" customHeight="1">
      <c r="A62" s="52"/>
      <c r="B62" s="245"/>
      <c r="C62" s="246"/>
      <c r="D62" s="246"/>
      <c r="E62" s="247"/>
      <c r="F62" s="248"/>
      <c r="G62" s="247"/>
      <c r="H62" s="249"/>
      <c r="I62" s="246"/>
      <c r="J62" s="54"/>
      <c r="K62" s="54"/>
      <c r="L62" s="245"/>
      <c r="M62" s="54"/>
      <c r="N62" s="245"/>
      <c r="O62" s="247"/>
      <c r="P62" s="248"/>
      <c r="Q62" s="246"/>
      <c r="R62" s="246"/>
      <c r="S62" s="246"/>
      <c r="T62" s="251"/>
    </row>
    <row r="63" spans="1:35" ht="21" customHeight="1">
      <c r="A63" s="52"/>
      <c r="B63" s="245"/>
      <c r="C63" s="246"/>
      <c r="D63" s="246"/>
      <c r="E63" s="247"/>
      <c r="F63" s="248"/>
      <c r="G63" s="247"/>
      <c r="H63" s="249"/>
      <c r="I63" s="246"/>
      <c r="J63" s="54"/>
      <c r="K63" s="54"/>
      <c r="L63" s="245"/>
      <c r="M63" s="54"/>
      <c r="N63" s="245"/>
      <c r="O63" s="247"/>
      <c r="P63" s="248"/>
      <c r="Q63" s="246"/>
      <c r="R63" s="246"/>
      <c r="S63" s="246"/>
      <c r="T63" s="251"/>
    </row>
    <row r="64" spans="1:35" ht="21" customHeight="1">
      <c r="A64" s="52"/>
      <c r="B64" s="245"/>
      <c r="C64" s="246"/>
      <c r="D64" s="246"/>
      <c r="E64" s="247"/>
      <c r="F64" s="248"/>
      <c r="G64" s="247"/>
      <c r="H64" s="249"/>
      <c r="I64" s="246"/>
      <c r="J64" s="54"/>
      <c r="K64" s="54"/>
      <c r="L64" s="245"/>
      <c r="M64" s="54"/>
      <c r="N64" s="245"/>
      <c r="O64" s="247"/>
      <c r="P64" s="248"/>
      <c r="Q64" s="246"/>
      <c r="R64" s="246"/>
      <c r="S64" s="246"/>
      <c r="T64" s="251"/>
    </row>
    <row r="65" spans="1:20" ht="21" customHeight="1">
      <c r="A65" s="52"/>
      <c r="B65" s="245"/>
      <c r="C65" s="246"/>
      <c r="D65" s="246"/>
      <c r="E65" s="247"/>
      <c r="F65" s="248"/>
      <c r="G65" s="247"/>
      <c r="H65" s="249"/>
      <c r="I65" s="246"/>
      <c r="J65" s="54"/>
      <c r="K65" s="54"/>
      <c r="L65" s="245"/>
      <c r="M65" s="54"/>
      <c r="N65" s="245"/>
      <c r="O65" s="247"/>
      <c r="P65" s="248"/>
      <c r="Q65" s="246"/>
      <c r="R65" s="246"/>
      <c r="S65" s="246"/>
      <c r="T65" s="251"/>
    </row>
    <row r="66" spans="1:20" ht="21" customHeight="1">
      <c r="A66" s="52"/>
      <c r="B66" s="245"/>
      <c r="C66" s="246"/>
      <c r="D66" s="246"/>
      <c r="E66" s="247"/>
      <c r="F66" s="248"/>
      <c r="G66" s="247"/>
      <c r="H66" s="249"/>
      <c r="I66" s="246"/>
      <c r="J66" s="54"/>
      <c r="K66" s="54"/>
      <c r="L66" s="245"/>
      <c r="M66" s="54"/>
      <c r="N66" s="245"/>
      <c r="O66" s="247"/>
      <c r="P66" s="248"/>
      <c r="Q66" s="246"/>
      <c r="R66" s="246"/>
      <c r="S66" s="246"/>
      <c r="T66" s="251"/>
    </row>
    <row r="67" spans="1:20" ht="21" customHeight="1">
      <c r="A67" s="52"/>
      <c r="B67" s="245"/>
      <c r="C67" s="246"/>
      <c r="D67" s="246"/>
      <c r="E67" s="247"/>
      <c r="F67" s="248"/>
      <c r="G67" s="247"/>
      <c r="H67" s="249"/>
      <c r="I67" s="246"/>
      <c r="J67" s="54"/>
      <c r="K67" s="54"/>
      <c r="L67" s="245"/>
      <c r="M67" s="54"/>
      <c r="N67" s="245"/>
      <c r="O67" s="247"/>
      <c r="P67" s="248"/>
      <c r="Q67" s="246"/>
      <c r="R67" s="246"/>
      <c r="S67" s="246"/>
      <c r="T67" s="251"/>
    </row>
    <row r="68" spans="1:20" ht="21" customHeight="1">
      <c r="A68" s="52"/>
      <c r="B68" s="245"/>
      <c r="C68" s="246"/>
      <c r="D68" s="246"/>
      <c r="E68" s="247"/>
      <c r="F68" s="248"/>
      <c r="G68" s="247"/>
      <c r="H68" s="249"/>
      <c r="I68" s="246"/>
      <c r="J68" s="54"/>
      <c r="K68" s="54"/>
      <c r="L68" s="245"/>
      <c r="M68" s="54"/>
      <c r="N68" s="245"/>
      <c r="O68" s="247"/>
      <c r="P68" s="248"/>
      <c r="Q68" s="246"/>
      <c r="R68" s="246"/>
      <c r="S68" s="246"/>
      <c r="T68" s="251"/>
    </row>
    <row r="69" spans="1:20" ht="21" customHeight="1">
      <c r="A69" s="52"/>
      <c r="B69" s="245"/>
      <c r="C69" s="246"/>
      <c r="D69" s="246"/>
      <c r="E69" s="247"/>
      <c r="F69" s="248"/>
      <c r="G69" s="247"/>
      <c r="H69" s="249"/>
      <c r="I69" s="246"/>
      <c r="J69" s="54"/>
      <c r="K69" s="54"/>
      <c r="L69" s="245"/>
      <c r="M69" s="54"/>
      <c r="N69" s="245"/>
      <c r="O69" s="247"/>
      <c r="P69" s="248"/>
      <c r="Q69" s="246"/>
      <c r="R69" s="246"/>
      <c r="S69" s="246"/>
      <c r="T69" s="251"/>
    </row>
    <row r="70" spans="1:20" ht="21" customHeight="1">
      <c r="A70" s="52"/>
      <c r="B70" s="245"/>
      <c r="C70" s="246"/>
      <c r="D70" s="246"/>
      <c r="E70" s="247"/>
      <c r="F70" s="248"/>
      <c r="G70" s="247"/>
      <c r="H70" s="249"/>
      <c r="I70" s="246"/>
      <c r="J70" s="54"/>
      <c r="K70" s="54"/>
      <c r="L70" s="245"/>
      <c r="M70" s="54"/>
      <c r="N70" s="245"/>
      <c r="O70" s="247"/>
      <c r="P70" s="248"/>
      <c r="Q70" s="246"/>
      <c r="R70" s="246"/>
      <c r="S70" s="246"/>
      <c r="T70" s="251"/>
    </row>
    <row r="71" spans="1:20" ht="21" customHeight="1">
      <c r="A71" s="52"/>
      <c r="B71" s="245"/>
      <c r="C71" s="246"/>
      <c r="D71" s="246"/>
      <c r="E71" s="247"/>
      <c r="F71" s="248"/>
      <c r="G71" s="247"/>
      <c r="H71" s="249"/>
      <c r="I71" s="246"/>
      <c r="J71" s="54"/>
      <c r="K71" s="54"/>
      <c r="L71" s="245"/>
      <c r="M71" s="54"/>
      <c r="N71" s="245"/>
      <c r="O71" s="247"/>
      <c r="P71" s="248"/>
      <c r="Q71" s="246"/>
      <c r="R71" s="246"/>
      <c r="S71" s="246"/>
      <c r="T71" s="251"/>
    </row>
    <row r="72" spans="1:20" ht="21" customHeight="1">
      <c r="A72" s="52"/>
      <c r="B72" s="245"/>
      <c r="C72" s="246"/>
      <c r="D72" s="246"/>
      <c r="E72" s="247"/>
      <c r="F72" s="248"/>
      <c r="G72" s="247"/>
      <c r="H72" s="249"/>
      <c r="I72" s="246"/>
      <c r="J72" s="54"/>
      <c r="K72" s="54"/>
      <c r="L72" s="245"/>
      <c r="M72" s="54"/>
      <c r="N72" s="245"/>
      <c r="O72" s="247"/>
      <c r="P72" s="248"/>
      <c r="Q72" s="246"/>
      <c r="R72" s="246"/>
      <c r="S72" s="246"/>
      <c r="T72" s="251"/>
    </row>
    <row r="73" spans="1:20" ht="21" customHeight="1">
      <c r="A73" s="52"/>
      <c r="B73" s="245"/>
      <c r="C73" s="246"/>
      <c r="D73" s="246"/>
      <c r="E73" s="247"/>
      <c r="F73" s="248"/>
      <c r="G73" s="247"/>
      <c r="H73" s="249"/>
      <c r="I73" s="246"/>
      <c r="J73" s="54"/>
      <c r="K73" s="54"/>
      <c r="L73" s="245"/>
      <c r="M73" s="54"/>
      <c r="N73" s="245"/>
      <c r="O73" s="247"/>
      <c r="P73" s="248"/>
      <c r="Q73" s="246"/>
      <c r="R73" s="246"/>
      <c r="S73" s="246"/>
      <c r="T73" s="251"/>
    </row>
    <row r="74" spans="1:20" ht="21" customHeight="1">
      <c r="A74" s="52"/>
      <c r="B74" s="245"/>
      <c r="C74" s="246"/>
      <c r="D74" s="246"/>
      <c r="E74" s="247"/>
      <c r="F74" s="248"/>
      <c r="G74" s="247"/>
      <c r="H74" s="249"/>
      <c r="I74" s="246"/>
      <c r="J74" s="54"/>
      <c r="K74" s="54"/>
      <c r="L74" s="245"/>
      <c r="M74" s="54"/>
      <c r="N74" s="245"/>
      <c r="O74" s="247"/>
      <c r="P74" s="248"/>
      <c r="Q74" s="246"/>
      <c r="R74" s="246"/>
      <c r="S74" s="246"/>
      <c r="T74" s="251"/>
    </row>
    <row r="75" spans="1:20" ht="21" customHeight="1">
      <c r="A75" s="52"/>
      <c r="B75" s="245"/>
      <c r="C75" s="246"/>
      <c r="D75" s="246"/>
      <c r="E75" s="247"/>
      <c r="F75" s="248"/>
      <c r="G75" s="247"/>
      <c r="H75" s="249"/>
      <c r="I75" s="246"/>
      <c r="J75" s="54"/>
      <c r="K75" s="54"/>
      <c r="L75" s="245"/>
      <c r="M75" s="54"/>
      <c r="N75" s="245"/>
      <c r="O75" s="247"/>
      <c r="P75" s="248"/>
      <c r="Q75" s="246"/>
      <c r="R75" s="246"/>
      <c r="S75" s="246"/>
      <c r="T75" s="251"/>
    </row>
    <row r="76" spans="1:20" ht="21" customHeight="1">
      <c r="A76" s="52"/>
      <c r="B76" s="245"/>
      <c r="C76" s="246"/>
      <c r="D76" s="246"/>
      <c r="E76" s="247"/>
      <c r="F76" s="248"/>
      <c r="G76" s="247"/>
      <c r="H76" s="249"/>
      <c r="I76" s="246"/>
      <c r="J76" s="54"/>
      <c r="K76" s="54"/>
      <c r="L76" s="245"/>
      <c r="M76" s="54"/>
      <c r="N76" s="245"/>
      <c r="O76" s="247"/>
      <c r="P76" s="248"/>
      <c r="Q76" s="246"/>
      <c r="R76" s="246"/>
      <c r="S76" s="246"/>
      <c r="T76" s="251"/>
    </row>
    <row r="77" spans="1:20" ht="21" customHeight="1">
      <c r="A77" s="52"/>
      <c r="B77" s="245"/>
      <c r="C77" s="246"/>
      <c r="D77" s="246"/>
      <c r="E77" s="247"/>
      <c r="F77" s="248"/>
      <c r="G77" s="247"/>
      <c r="H77" s="249"/>
      <c r="I77" s="246"/>
      <c r="J77" s="54"/>
      <c r="K77" s="54"/>
      <c r="L77" s="245"/>
      <c r="M77" s="54"/>
      <c r="N77" s="245"/>
      <c r="O77" s="247"/>
      <c r="P77" s="248"/>
      <c r="Q77" s="246"/>
      <c r="R77" s="246"/>
      <c r="S77" s="246"/>
      <c r="T77" s="251"/>
    </row>
    <row r="78" spans="1:20" ht="21" customHeight="1">
      <c r="A78" s="52"/>
      <c r="B78" s="113"/>
      <c r="C78" s="90"/>
      <c r="D78" s="90"/>
      <c r="E78" s="114"/>
      <c r="F78" s="88"/>
      <c r="G78" s="114"/>
      <c r="H78" s="115"/>
      <c r="I78" s="90"/>
      <c r="J78" s="87"/>
      <c r="K78" s="87"/>
      <c r="L78" s="113"/>
      <c r="M78" s="87"/>
      <c r="N78" s="113"/>
      <c r="O78" s="114"/>
      <c r="P78" s="88"/>
      <c r="Q78" s="90"/>
      <c r="R78" s="90"/>
      <c r="S78" s="90"/>
      <c r="T78" s="116"/>
    </row>
    <row r="79" spans="1:20" ht="18" customHeight="1"/>
    <row r="80" spans="1:20" ht="18" customHeight="1"/>
    <row r="81" spans="1:3" ht="18" customHeight="1"/>
    <row r="82" spans="1:3" ht="18" customHeight="1"/>
    <row r="83" spans="1:3" ht="18" customHeight="1"/>
    <row r="84" spans="1:3" ht="18" customHeight="1"/>
    <row r="85" spans="1:3" ht="18" customHeight="1"/>
    <row r="86" spans="1:3" ht="18" customHeight="1"/>
    <row r="87" spans="1:3" ht="18" customHeight="1"/>
    <row r="88" spans="1:3" ht="18" customHeight="1"/>
    <row r="89" spans="1:3" ht="18" customHeight="1"/>
    <row r="90" spans="1:3" ht="18" customHeight="1"/>
    <row r="91" spans="1:3" ht="18" customHeight="1"/>
    <row r="92" spans="1:3" ht="18" customHeight="1">
      <c r="A92"/>
      <c r="B92"/>
      <c r="C92"/>
    </row>
    <row r="93" spans="1:3" ht="18" customHeight="1">
      <c r="A93"/>
      <c r="B93"/>
      <c r="C93"/>
    </row>
  </sheetData>
  <mergeCells count="26">
    <mergeCell ref="P15:S16"/>
    <mergeCell ref="C16:E16"/>
    <mergeCell ref="F16:G16"/>
    <mergeCell ref="H16:K16"/>
    <mergeCell ref="B42:B43"/>
    <mergeCell ref="C42:E42"/>
    <mergeCell ref="F42:G42"/>
    <mergeCell ref="H42:K42"/>
    <mergeCell ref="L42:L43"/>
    <mergeCell ref="M42:M43"/>
    <mergeCell ref="N42:N43"/>
    <mergeCell ref="O42:O43"/>
    <mergeCell ref="P42:S43"/>
    <mergeCell ref="C43:E43"/>
    <mergeCell ref="F43:G43"/>
    <mergeCell ref="H43:K43"/>
    <mergeCell ref="M15:M16"/>
    <mergeCell ref="N15:N16"/>
    <mergeCell ref="O15:O16"/>
    <mergeCell ref="B1:G2"/>
    <mergeCell ref="B15:B16"/>
    <mergeCell ref="C15:E15"/>
    <mergeCell ref="F15:G15"/>
    <mergeCell ref="H15:K15"/>
    <mergeCell ref="L15:L16"/>
    <mergeCell ref="F12:O13"/>
  </mergeCells>
  <phoneticPr fontId="3"/>
  <printOptions horizontalCentered="1" verticalCentered="1"/>
  <pageMargins left="0.59055118110236227" right="0.19685039370078741" top="0.19685039370078741" bottom="0.19685039370078741" header="0" footer="0"/>
  <pageSetup paperSize="9" scale="46" orientation="portrait" r:id="rId1"/>
  <headerFooter>
    <oddFooter>&amp;R&amp;K00-048Ver.3.01</oddFooter>
  </headerFooter>
  <rowBreaks count="1" manualBreakCount="1">
    <brk id="40" max="16383" man="1"/>
  </rowBreaks>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92D050"/>
    <pageSetUpPr fitToPage="1"/>
  </sheetPr>
  <dimension ref="A1:BU68"/>
  <sheetViews>
    <sheetView showZeros="0" view="pageBreakPreview" topLeftCell="A11" zoomScale="85" zoomScaleNormal="100" zoomScaleSheetLayoutView="85" workbookViewId="0">
      <selection activeCell="B31" sqref="B31:N31"/>
    </sheetView>
  </sheetViews>
  <sheetFormatPr defaultColWidth="2.5" defaultRowHeight="18.75" customHeight="1"/>
  <cols>
    <col min="1" max="16384" width="2.5" style="388"/>
  </cols>
  <sheetData>
    <row r="1" spans="1:73" ht="18.75" customHeight="1">
      <c r="A1" s="2575" t="s">
        <v>735</v>
      </c>
      <c r="B1" s="2576"/>
      <c r="C1" s="2576"/>
      <c r="D1" s="2576"/>
      <c r="E1" s="2576"/>
      <c r="F1" s="2576"/>
      <c r="G1" s="2576"/>
      <c r="H1" s="2576"/>
      <c r="I1" s="2576"/>
      <c r="J1" s="2576"/>
      <c r="K1" s="2576"/>
      <c r="L1" s="2576"/>
      <c r="M1" s="2576"/>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7"/>
      <c r="AL1" s="2578" t="s">
        <v>736</v>
      </c>
      <c r="AM1" s="2581" t="s">
        <v>1042</v>
      </c>
      <c r="AN1" s="2582"/>
      <c r="AO1" s="2582"/>
      <c r="AP1" s="2582"/>
      <c r="AQ1" s="2582"/>
      <c r="AR1" s="2582"/>
      <c r="AS1" s="2582"/>
      <c r="AT1" s="2582"/>
      <c r="AU1" s="2582"/>
      <c r="AV1" s="2582"/>
      <c r="AW1" s="2582"/>
      <c r="AX1" s="2582"/>
      <c r="AY1" s="2582"/>
      <c r="AZ1" s="2582"/>
      <c r="BA1" s="2582"/>
      <c r="BB1" s="2582"/>
      <c r="BC1" s="2582"/>
      <c r="BD1" s="2582"/>
      <c r="BE1" s="2582"/>
      <c r="BF1" s="2582"/>
      <c r="BG1" s="2582"/>
      <c r="BH1" s="2582"/>
      <c r="BI1" s="2582"/>
      <c r="BJ1" s="2582"/>
      <c r="BK1" s="2582"/>
      <c r="BL1" s="2582"/>
      <c r="BM1" s="2582"/>
      <c r="BN1" s="2582"/>
      <c r="BO1" s="2582"/>
      <c r="BP1" s="2582"/>
      <c r="BQ1" s="2582"/>
      <c r="BR1" s="2582"/>
      <c r="BS1" s="2582"/>
      <c r="BT1" s="2582"/>
      <c r="BU1" s="2583"/>
    </row>
    <row r="2" spans="1:73" ht="15" customHeight="1">
      <c r="A2" s="2584" t="s">
        <v>737</v>
      </c>
      <c r="B2" s="2587" t="s">
        <v>738</v>
      </c>
      <c r="C2" s="2588"/>
      <c r="D2" s="2588"/>
      <c r="E2" s="2588"/>
      <c r="F2" s="2589"/>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1"/>
      <c r="AL2" s="2579"/>
      <c r="AM2" s="2592" t="s">
        <v>739</v>
      </c>
      <c r="AN2" s="2593"/>
      <c r="AO2" s="2593"/>
      <c r="AP2" s="2593"/>
      <c r="AQ2" s="2593"/>
      <c r="AR2" s="2593"/>
      <c r="AS2" s="2593"/>
      <c r="AT2" s="2593"/>
      <c r="AU2" s="2593"/>
      <c r="AV2" s="2593"/>
      <c r="AW2" s="2593"/>
      <c r="AX2" s="2593"/>
      <c r="AY2" s="2593"/>
      <c r="AZ2" s="2593"/>
      <c r="BA2" s="2593"/>
      <c r="BB2" s="2593"/>
      <c r="BC2" s="2593"/>
      <c r="BD2" s="2593"/>
      <c r="BE2" s="2593"/>
      <c r="BF2" s="2593"/>
      <c r="BG2" s="2593"/>
      <c r="BH2" s="2593"/>
      <c r="BI2" s="2593"/>
      <c r="BJ2" s="2593"/>
      <c r="BK2" s="2593"/>
      <c r="BL2" s="2593"/>
      <c r="BM2" s="2593"/>
      <c r="BN2" s="2593"/>
      <c r="BO2" s="2593"/>
      <c r="BP2" s="2593"/>
      <c r="BQ2" s="2593"/>
      <c r="BR2" s="2593"/>
      <c r="BS2" s="2593"/>
      <c r="BT2" s="2593"/>
      <c r="BU2" s="2594"/>
    </row>
    <row r="3" spans="1:73" ht="15" customHeight="1">
      <c r="A3" s="2585"/>
      <c r="B3" s="2595" t="s">
        <v>740</v>
      </c>
      <c r="C3" s="2596"/>
      <c r="D3" s="2596"/>
      <c r="E3" s="2596"/>
      <c r="F3" s="2596"/>
      <c r="G3" s="2597"/>
      <c r="H3" s="2598"/>
      <c r="I3" s="2598"/>
      <c r="J3" s="2598"/>
      <c r="K3" s="2598"/>
      <c r="L3" s="2598"/>
      <c r="M3" s="2598"/>
      <c r="N3" s="2598"/>
      <c r="O3" s="2599"/>
      <c r="P3" s="2600" t="s">
        <v>741</v>
      </c>
      <c r="Q3" s="2600"/>
      <c r="R3" s="2600"/>
      <c r="S3" s="2600"/>
      <c r="T3" s="2600"/>
      <c r="U3" s="2601"/>
      <c r="V3" s="2602"/>
      <c r="W3" s="2602"/>
      <c r="X3" s="2602"/>
      <c r="Y3" s="2602"/>
      <c r="Z3" s="2602"/>
      <c r="AA3" s="2602"/>
      <c r="AB3" s="2602"/>
      <c r="AC3" s="389" t="s">
        <v>742</v>
      </c>
      <c r="AD3" s="2602"/>
      <c r="AE3" s="2602"/>
      <c r="AF3" s="2602"/>
      <c r="AG3" s="2602"/>
      <c r="AH3" s="2602"/>
      <c r="AI3" s="2602"/>
      <c r="AJ3" s="2602"/>
      <c r="AK3" s="2603"/>
      <c r="AL3" s="2579"/>
      <c r="AM3" s="2604"/>
      <c r="AN3" s="2605"/>
      <c r="AO3" s="2605"/>
      <c r="AP3" s="2605"/>
      <c r="AQ3" s="2605"/>
      <c r="AR3" s="2605"/>
      <c r="AS3" s="2605"/>
      <c r="AT3" s="2605"/>
      <c r="AU3" s="2605"/>
      <c r="AV3" s="2605"/>
      <c r="AW3" s="2605"/>
      <c r="AX3" s="2605"/>
      <c r="AY3" s="2605"/>
      <c r="AZ3" s="2605"/>
      <c r="BA3" s="2605"/>
      <c r="BB3" s="2605"/>
      <c r="BC3" s="2605"/>
      <c r="BD3" s="2605"/>
      <c r="BE3" s="2605"/>
      <c r="BF3" s="2605"/>
      <c r="BG3" s="2605"/>
      <c r="BH3" s="2605"/>
      <c r="BI3" s="2605"/>
      <c r="BJ3" s="2605"/>
      <c r="BK3" s="2605"/>
      <c r="BL3" s="2605"/>
      <c r="BM3" s="2605"/>
      <c r="BN3" s="2605"/>
      <c r="BO3" s="2605"/>
      <c r="BP3" s="2605"/>
      <c r="BQ3" s="2605"/>
      <c r="BR3" s="2605"/>
      <c r="BS3" s="2605"/>
      <c r="BT3" s="2605"/>
      <c r="BU3" s="2606"/>
    </row>
    <row r="4" spans="1:73" ht="15" customHeight="1">
      <c r="A4" s="2585"/>
      <c r="B4" s="2610" t="s">
        <v>743</v>
      </c>
      <c r="C4" s="2611"/>
      <c r="D4" s="2611"/>
      <c r="E4" s="2611"/>
      <c r="F4" s="2611"/>
      <c r="G4" s="2612"/>
      <c r="H4" s="2613"/>
      <c r="I4" s="2613"/>
      <c r="J4" s="2613"/>
      <c r="K4" s="2613"/>
      <c r="L4" s="2613"/>
      <c r="M4" s="2613"/>
      <c r="N4" s="2613"/>
      <c r="O4" s="2614"/>
      <c r="P4" s="2615" t="s">
        <v>744</v>
      </c>
      <c r="Q4" s="2615"/>
      <c r="R4" s="2615"/>
      <c r="S4" s="2615"/>
      <c r="T4" s="2615"/>
      <c r="U4" s="2616"/>
      <c r="V4" s="2617"/>
      <c r="W4" s="2617"/>
      <c r="X4" s="2617"/>
      <c r="Y4" s="2617"/>
      <c r="Z4" s="2617"/>
      <c r="AA4" s="2617"/>
      <c r="AB4" s="2617"/>
      <c r="AC4" s="2617"/>
      <c r="AD4" s="2617"/>
      <c r="AE4" s="2617"/>
      <c r="AF4" s="2617"/>
      <c r="AG4" s="2617"/>
      <c r="AH4" s="2617"/>
      <c r="AI4" s="2617"/>
      <c r="AJ4" s="2617"/>
      <c r="AK4" s="2618"/>
      <c r="AL4" s="2579"/>
      <c r="AM4" s="2604"/>
      <c r="AN4" s="2605"/>
      <c r="AO4" s="2605"/>
      <c r="AP4" s="2605"/>
      <c r="AQ4" s="2605"/>
      <c r="AR4" s="2605"/>
      <c r="AS4" s="2605"/>
      <c r="AT4" s="2605"/>
      <c r="AU4" s="2605"/>
      <c r="AV4" s="2605"/>
      <c r="AW4" s="2605"/>
      <c r="AX4" s="2605"/>
      <c r="AY4" s="2605"/>
      <c r="AZ4" s="2605"/>
      <c r="BA4" s="2605"/>
      <c r="BB4" s="2605"/>
      <c r="BC4" s="2605"/>
      <c r="BD4" s="2605"/>
      <c r="BE4" s="2605"/>
      <c r="BF4" s="2605"/>
      <c r="BG4" s="2605"/>
      <c r="BH4" s="2605"/>
      <c r="BI4" s="2605"/>
      <c r="BJ4" s="2605"/>
      <c r="BK4" s="2605"/>
      <c r="BL4" s="2605"/>
      <c r="BM4" s="2605"/>
      <c r="BN4" s="2605"/>
      <c r="BO4" s="2605"/>
      <c r="BP4" s="2605"/>
      <c r="BQ4" s="2605"/>
      <c r="BR4" s="2605"/>
      <c r="BS4" s="2605"/>
      <c r="BT4" s="2605"/>
      <c r="BU4" s="2606"/>
    </row>
    <row r="5" spans="1:73" ht="39" customHeight="1">
      <c r="A5" s="2585"/>
      <c r="B5" s="2619" t="s">
        <v>1043</v>
      </c>
      <c r="C5" s="2621" t="s">
        <v>745</v>
      </c>
      <c r="D5" s="2622"/>
      <c r="E5" s="2622"/>
      <c r="F5" s="2622"/>
      <c r="G5" s="2622"/>
      <c r="H5" s="2622"/>
      <c r="I5" s="2622"/>
      <c r="J5" s="2623" t="s">
        <v>746</v>
      </c>
      <c r="K5" s="2623"/>
      <c r="L5" s="2623"/>
      <c r="M5" s="2623"/>
      <c r="N5" s="2623"/>
      <c r="O5" s="2623" t="s">
        <v>747</v>
      </c>
      <c r="P5" s="2623"/>
      <c r="Q5" s="2623"/>
      <c r="R5" s="2623"/>
      <c r="S5" s="2623"/>
      <c r="T5" s="2623" t="s">
        <v>748</v>
      </c>
      <c r="U5" s="2623"/>
      <c r="V5" s="2623"/>
      <c r="W5" s="2624" t="s">
        <v>749</v>
      </c>
      <c r="X5" s="2624"/>
      <c r="Y5" s="2624"/>
      <c r="Z5" s="2624"/>
      <c r="AA5" s="2622" t="s">
        <v>750</v>
      </c>
      <c r="AB5" s="2622"/>
      <c r="AC5" s="2622"/>
      <c r="AD5" s="2622"/>
      <c r="AE5" s="2622"/>
      <c r="AF5" s="2622" t="s">
        <v>751</v>
      </c>
      <c r="AG5" s="2622"/>
      <c r="AH5" s="2622"/>
      <c r="AI5" s="2622"/>
      <c r="AJ5" s="2622"/>
      <c r="AK5" s="2625"/>
      <c r="AL5" s="2579"/>
      <c r="AM5" s="2604"/>
      <c r="AN5" s="2605"/>
      <c r="AO5" s="2605"/>
      <c r="AP5" s="2605"/>
      <c r="AQ5" s="2605"/>
      <c r="AR5" s="2605"/>
      <c r="AS5" s="2605"/>
      <c r="AT5" s="2605"/>
      <c r="AU5" s="2605"/>
      <c r="AV5" s="2605"/>
      <c r="AW5" s="2605"/>
      <c r="AX5" s="2605"/>
      <c r="AY5" s="2605"/>
      <c r="AZ5" s="2605"/>
      <c r="BA5" s="2605"/>
      <c r="BB5" s="2605"/>
      <c r="BC5" s="2605"/>
      <c r="BD5" s="2605"/>
      <c r="BE5" s="2605"/>
      <c r="BF5" s="2605"/>
      <c r="BG5" s="2605"/>
      <c r="BH5" s="2605"/>
      <c r="BI5" s="2605"/>
      <c r="BJ5" s="2605"/>
      <c r="BK5" s="2605"/>
      <c r="BL5" s="2605"/>
      <c r="BM5" s="2605"/>
      <c r="BN5" s="2605"/>
      <c r="BO5" s="2605"/>
      <c r="BP5" s="2605"/>
      <c r="BQ5" s="2605"/>
      <c r="BR5" s="2605"/>
      <c r="BS5" s="2605"/>
      <c r="BT5" s="2605"/>
      <c r="BU5" s="2606"/>
    </row>
    <row r="6" spans="1:73" ht="15" customHeight="1">
      <c r="A6" s="2585"/>
      <c r="B6" s="2620"/>
      <c r="C6" s="390"/>
      <c r="D6" s="2626" t="s">
        <v>752</v>
      </c>
      <c r="E6" s="2627"/>
      <c r="F6" s="2627"/>
      <c r="G6" s="2627"/>
      <c r="H6" s="2627"/>
      <c r="I6" s="2627"/>
      <c r="J6" s="2628"/>
      <c r="K6" s="2628"/>
      <c r="L6" s="2628"/>
      <c r="M6" s="2628"/>
      <c r="N6" s="2628"/>
      <c r="O6" s="2628"/>
      <c r="P6" s="2628"/>
      <c r="Q6" s="2628"/>
      <c r="R6" s="2628"/>
      <c r="S6" s="2628"/>
      <c r="T6" s="2628"/>
      <c r="U6" s="2629"/>
      <c r="V6" s="391" t="s">
        <v>753</v>
      </c>
      <c r="W6" s="2630"/>
      <c r="X6" s="2630"/>
      <c r="Y6" s="2630"/>
      <c r="Z6" s="2630"/>
      <c r="AA6" s="2628"/>
      <c r="AB6" s="2628"/>
      <c r="AC6" s="2628"/>
      <c r="AD6" s="2628"/>
      <c r="AE6" s="2628"/>
      <c r="AF6" s="2628"/>
      <c r="AG6" s="2628"/>
      <c r="AH6" s="2628"/>
      <c r="AI6" s="2628"/>
      <c r="AJ6" s="2628"/>
      <c r="AK6" s="2629"/>
      <c r="AL6" s="2579"/>
      <c r="AM6" s="2604"/>
      <c r="AN6" s="2605"/>
      <c r="AO6" s="2605"/>
      <c r="AP6" s="2605"/>
      <c r="AQ6" s="2605"/>
      <c r="AR6" s="2605"/>
      <c r="AS6" s="2605"/>
      <c r="AT6" s="2605"/>
      <c r="AU6" s="2605"/>
      <c r="AV6" s="2605"/>
      <c r="AW6" s="2605"/>
      <c r="AX6" s="2605"/>
      <c r="AY6" s="2605"/>
      <c r="AZ6" s="2605"/>
      <c r="BA6" s="2605"/>
      <c r="BB6" s="2605"/>
      <c r="BC6" s="2605"/>
      <c r="BD6" s="2605"/>
      <c r="BE6" s="2605"/>
      <c r="BF6" s="2605"/>
      <c r="BG6" s="2605"/>
      <c r="BH6" s="2605"/>
      <c r="BI6" s="2605"/>
      <c r="BJ6" s="2605"/>
      <c r="BK6" s="2605"/>
      <c r="BL6" s="2605"/>
      <c r="BM6" s="2605"/>
      <c r="BN6" s="2605"/>
      <c r="BO6" s="2605"/>
      <c r="BP6" s="2605"/>
      <c r="BQ6" s="2605"/>
      <c r="BR6" s="2605"/>
      <c r="BS6" s="2605"/>
      <c r="BT6" s="2605"/>
      <c r="BU6" s="2606"/>
    </row>
    <row r="7" spans="1:73" ht="15" customHeight="1">
      <c r="A7" s="2585"/>
      <c r="B7" s="2620"/>
      <c r="C7" s="392"/>
      <c r="D7" s="2626"/>
      <c r="E7" s="2627"/>
      <c r="F7" s="2627"/>
      <c r="G7" s="2627"/>
      <c r="H7" s="2627"/>
      <c r="I7" s="2627"/>
      <c r="J7" s="2628"/>
      <c r="K7" s="2628"/>
      <c r="L7" s="2628"/>
      <c r="M7" s="2628"/>
      <c r="N7" s="2628"/>
      <c r="O7" s="2628"/>
      <c r="P7" s="2628"/>
      <c r="Q7" s="2628"/>
      <c r="R7" s="2628"/>
      <c r="S7" s="2628"/>
      <c r="T7" s="2628"/>
      <c r="U7" s="2629"/>
      <c r="V7" s="391" t="s">
        <v>753</v>
      </c>
      <c r="W7" s="2630"/>
      <c r="X7" s="2630"/>
      <c r="Y7" s="2630"/>
      <c r="Z7" s="2630"/>
      <c r="AA7" s="2628"/>
      <c r="AB7" s="2628"/>
      <c r="AC7" s="2628"/>
      <c r="AD7" s="2628"/>
      <c r="AE7" s="2628"/>
      <c r="AF7" s="2628"/>
      <c r="AG7" s="2628"/>
      <c r="AH7" s="2628"/>
      <c r="AI7" s="2628"/>
      <c r="AJ7" s="2628"/>
      <c r="AK7" s="2629"/>
      <c r="AL7" s="2579"/>
      <c r="AM7" s="2604"/>
      <c r="AN7" s="2605"/>
      <c r="AO7" s="2605"/>
      <c r="AP7" s="2605"/>
      <c r="AQ7" s="2605"/>
      <c r="AR7" s="2605"/>
      <c r="AS7" s="2605"/>
      <c r="AT7" s="2605"/>
      <c r="AU7" s="2605"/>
      <c r="AV7" s="2605"/>
      <c r="AW7" s="2605"/>
      <c r="AX7" s="2605"/>
      <c r="AY7" s="2605"/>
      <c r="AZ7" s="2605"/>
      <c r="BA7" s="2605"/>
      <c r="BB7" s="2605"/>
      <c r="BC7" s="2605"/>
      <c r="BD7" s="2605"/>
      <c r="BE7" s="2605"/>
      <c r="BF7" s="2605"/>
      <c r="BG7" s="2605"/>
      <c r="BH7" s="2605"/>
      <c r="BI7" s="2605"/>
      <c r="BJ7" s="2605"/>
      <c r="BK7" s="2605"/>
      <c r="BL7" s="2605"/>
      <c r="BM7" s="2605"/>
      <c r="BN7" s="2605"/>
      <c r="BO7" s="2605"/>
      <c r="BP7" s="2605"/>
      <c r="BQ7" s="2605"/>
      <c r="BR7" s="2605"/>
      <c r="BS7" s="2605"/>
      <c r="BT7" s="2605"/>
      <c r="BU7" s="2606"/>
    </row>
    <row r="8" spans="1:73" ht="15" customHeight="1">
      <c r="A8" s="2585"/>
      <c r="B8" s="2620"/>
      <c r="C8" s="393"/>
      <c r="D8" s="2626"/>
      <c r="E8" s="2627"/>
      <c r="F8" s="2627"/>
      <c r="G8" s="2627"/>
      <c r="H8" s="2627"/>
      <c r="I8" s="2627"/>
      <c r="J8" s="2628"/>
      <c r="K8" s="2628"/>
      <c r="L8" s="2628"/>
      <c r="M8" s="2628"/>
      <c r="N8" s="2628"/>
      <c r="O8" s="2628"/>
      <c r="P8" s="2628"/>
      <c r="Q8" s="2628"/>
      <c r="R8" s="2628"/>
      <c r="S8" s="2628"/>
      <c r="T8" s="2628"/>
      <c r="U8" s="2629"/>
      <c r="V8" s="391" t="s">
        <v>753</v>
      </c>
      <c r="W8" s="2630"/>
      <c r="X8" s="2630"/>
      <c r="Y8" s="2630"/>
      <c r="Z8" s="2630"/>
      <c r="AA8" s="2628"/>
      <c r="AB8" s="2628"/>
      <c r="AC8" s="2628"/>
      <c r="AD8" s="2628"/>
      <c r="AE8" s="2628"/>
      <c r="AF8" s="2628"/>
      <c r="AG8" s="2628"/>
      <c r="AH8" s="2628"/>
      <c r="AI8" s="2628"/>
      <c r="AJ8" s="2628"/>
      <c r="AK8" s="2629"/>
      <c r="AL8" s="2579"/>
      <c r="AM8" s="2604"/>
      <c r="AN8" s="2605"/>
      <c r="AO8" s="2605"/>
      <c r="AP8" s="2605"/>
      <c r="AQ8" s="2605"/>
      <c r="AR8" s="2605"/>
      <c r="AS8" s="2605"/>
      <c r="AT8" s="2605"/>
      <c r="AU8" s="2605"/>
      <c r="AV8" s="2605"/>
      <c r="AW8" s="2605"/>
      <c r="AX8" s="2605"/>
      <c r="AY8" s="2605"/>
      <c r="AZ8" s="2605"/>
      <c r="BA8" s="2605"/>
      <c r="BB8" s="2605"/>
      <c r="BC8" s="2605"/>
      <c r="BD8" s="2605"/>
      <c r="BE8" s="2605"/>
      <c r="BF8" s="2605"/>
      <c r="BG8" s="2605"/>
      <c r="BH8" s="2605"/>
      <c r="BI8" s="2605"/>
      <c r="BJ8" s="2605"/>
      <c r="BK8" s="2605"/>
      <c r="BL8" s="2605"/>
      <c r="BM8" s="2605"/>
      <c r="BN8" s="2605"/>
      <c r="BO8" s="2605"/>
      <c r="BP8" s="2605"/>
      <c r="BQ8" s="2605"/>
      <c r="BR8" s="2605"/>
      <c r="BS8" s="2605"/>
      <c r="BT8" s="2605"/>
      <c r="BU8" s="2606"/>
    </row>
    <row r="9" spans="1:73" ht="15" customHeight="1">
      <c r="A9" s="2585"/>
      <c r="B9" s="2620"/>
      <c r="C9" s="392"/>
      <c r="D9" s="2626" t="s">
        <v>754</v>
      </c>
      <c r="E9" s="2627"/>
      <c r="F9" s="2627"/>
      <c r="G9" s="2627"/>
      <c r="H9" s="2627"/>
      <c r="I9" s="2627"/>
      <c r="J9" s="2628"/>
      <c r="K9" s="2628"/>
      <c r="L9" s="2628"/>
      <c r="M9" s="2628"/>
      <c r="N9" s="2628"/>
      <c r="O9" s="2628"/>
      <c r="P9" s="2628"/>
      <c r="Q9" s="2628"/>
      <c r="R9" s="2628"/>
      <c r="S9" s="2628"/>
      <c r="T9" s="2628"/>
      <c r="U9" s="2629"/>
      <c r="V9" s="391" t="s">
        <v>753</v>
      </c>
      <c r="W9" s="2630"/>
      <c r="X9" s="2630"/>
      <c r="Y9" s="2630"/>
      <c r="Z9" s="2630"/>
      <c r="AA9" s="2628"/>
      <c r="AB9" s="2628"/>
      <c r="AC9" s="2628"/>
      <c r="AD9" s="2628"/>
      <c r="AE9" s="2628"/>
      <c r="AF9" s="2628"/>
      <c r="AG9" s="2628"/>
      <c r="AH9" s="2628"/>
      <c r="AI9" s="2628"/>
      <c r="AJ9" s="2628"/>
      <c r="AK9" s="2629"/>
      <c r="AL9" s="2579"/>
      <c r="AM9" s="2604"/>
      <c r="AN9" s="2605"/>
      <c r="AO9" s="2605"/>
      <c r="AP9" s="2605"/>
      <c r="AQ9" s="2605"/>
      <c r="AR9" s="2605"/>
      <c r="AS9" s="2605"/>
      <c r="AT9" s="2605"/>
      <c r="AU9" s="2605"/>
      <c r="AV9" s="2605"/>
      <c r="AW9" s="2605"/>
      <c r="AX9" s="2605"/>
      <c r="AY9" s="2605"/>
      <c r="AZ9" s="2605"/>
      <c r="BA9" s="2605"/>
      <c r="BB9" s="2605"/>
      <c r="BC9" s="2605"/>
      <c r="BD9" s="2605"/>
      <c r="BE9" s="2605"/>
      <c r="BF9" s="2605"/>
      <c r="BG9" s="2605"/>
      <c r="BH9" s="2605"/>
      <c r="BI9" s="2605"/>
      <c r="BJ9" s="2605"/>
      <c r="BK9" s="2605"/>
      <c r="BL9" s="2605"/>
      <c r="BM9" s="2605"/>
      <c r="BN9" s="2605"/>
      <c r="BO9" s="2605"/>
      <c r="BP9" s="2605"/>
      <c r="BQ9" s="2605"/>
      <c r="BR9" s="2605"/>
      <c r="BS9" s="2605"/>
      <c r="BT9" s="2605"/>
      <c r="BU9" s="2606"/>
    </row>
    <row r="10" spans="1:73" ht="15" customHeight="1">
      <c r="A10" s="2585"/>
      <c r="B10" s="2620"/>
      <c r="C10" s="393"/>
      <c r="D10" s="2626"/>
      <c r="E10" s="2627"/>
      <c r="F10" s="2627"/>
      <c r="G10" s="2627"/>
      <c r="H10" s="2627"/>
      <c r="I10" s="2627"/>
      <c r="J10" s="2628"/>
      <c r="K10" s="2628"/>
      <c r="L10" s="2628"/>
      <c r="M10" s="2628"/>
      <c r="N10" s="2628"/>
      <c r="O10" s="2628"/>
      <c r="P10" s="2628"/>
      <c r="Q10" s="2628"/>
      <c r="R10" s="2628"/>
      <c r="S10" s="2628"/>
      <c r="T10" s="2628"/>
      <c r="U10" s="2629"/>
      <c r="V10" s="391" t="s">
        <v>753</v>
      </c>
      <c r="W10" s="2630"/>
      <c r="X10" s="2630"/>
      <c r="Y10" s="2630"/>
      <c r="Z10" s="2630"/>
      <c r="AA10" s="2628"/>
      <c r="AB10" s="2628"/>
      <c r="AC10" s="2628"/>
      <c r="AD10" s="2628"/>
      <c r="AE10" s="2628"/>
      <c r="AF10" s="2628"/>
      <c r="AG10" s="2628"/>
      <c r="AH10" s="2628"/>
      <c r="AI10" s="2628"/>
      <c r="AJ10" s="2628"/>
      <c r="AK10" s="2629"/>
      <c r="AL10" s="2579"/>
      <c r="AM10" s="2604"/>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6"/>
    </row>
    <row r="11" spans="1:73" ht="15" customHeight="1">
      <c r="A11" s="2585"/>
      <c r="B11" s="2620"/>
      <c r="C11" s="392"/>
      <c r="D11" s="2626" t="s">
        <v>755</v>
      </c>
      <c r="E11" s="2627"/>
      <c r="F11" s="2627"/>
      <c r="G11" s="2627"/>
      <c r="H11" s="2627"/>
      <c r="I11" s="2627"/>
      <c r="J11" s="2628"/>
      <c r="K11" s="2628"/>
      <c r="L11" s="2628"/>
      <c r="M11" s="2628"/>
      <c r="N11" s="2628"/>
      <c r="O11" s="2628"/>
      <c r="P11" s="2628"/>
      <c r="Q11" s="2628"/>
      <c r="R11" s="2628"/>
      <c r="S11" s="2628"/>
      <c r="T11" s="2628"/>
      <c r="U11" s="2629"/>
      <c r="V11" s="391" t="s">
        <v>753</v>
      </c>
      <c r="W11" s="2630"/>
      <c r="X11" s="2630"/>
      <c r="Y11" s="2630"/>
      <c r="Z11" s="2630"/>
      <c r="AA11" s="2628"/>
      <c r="AB11" s="2628"/>
      <c r="AC11" s="2628"/>
      <c r="AD11" s="2628"/>
      <c r="AE11" s="2628"/>
      <c r="AF11" s="2628"/>
      <c r="AG11" s="2628"/>
      <c r="AH11" s="2628"/>
      <c r="AI11" s="2628"/>
      <c r="AJ11" s="2628"/>
      <c r="AK11" s="2629"/>
      <c r="AL11" s="2579"/>
      <c r="AM11" s="2604"/>
      <c r="AN11" s="2605"/>
      <c r="AO11" s="2605"/>
      <c r="AP11" s="2605"/>
      <c r="AQ11" s="2605"/>
      <c r="AR11" s="2605"/>
      <c r="AS11" s="2605"/>
      <c r="AT11" s="2605"/>
      <c r="AU11" s="2605"/>
      <c r="AV11" s="2605"/>
      <c r="AW11" s="2605"/>
      <c r="AX11" s="2605"/>
      <c r="AY11" s="2605"/>
      <c r="AZ11" s="2605"/>
      <c r="BA11" s="2605"/>
      <c r="BB11" s="2605"/>
      <c r="BC11" s="2605"/>
      <c r="BD11" s="2605"/>
      <c r="BE11" s="2605"/>
      <c r="BF11" s="2605"/>
      <c r="BG11" s="2605"/>
      <c r="BH11" s="2605"/>
      <c r="BI11" s="2605"/>
      <c r="BJ11" s="2605"/>
      <c r="BK11" s="2605"/>
      <c r="BL11" s="2605"/>
      <c r="BM11" s="2605"/>
      <c r="BN11" s="2605"/>
      <c r="BO11" s="2605"/>
      <c r="BP11" s="2605"/>
      <c r="BQ11" s="2605"/>
      <c r="BR11" s="2605"/>
      <c r="BS11" s="2605"/>
      <c r="BT11" s="2605"/>
      <c r="BU11" s="2606"/>
    </row>
    <row r="12" spans="1:73" ht="15" customHeight="1">
      <c r="A12" s="2585"/>
      <c r="B12" s="2620"/>
      <c r="C12" s="393"/>
      <c r="D12" s="2626"/>
      <c r="E12" s="2627"/>
      <c r="F12" s="2627"/>
      <c r="G12" s="2627"/>
      <c r="H12" s="2627"/>
      <c r="I12" s="2627"/>
      <c r="J12" s="2628"/>
      <c r="K12" s="2628"/>
      <c r="L12" s="2628"/>
      <c r="M12" s="2628"/>
      <c r="N12" s="2628"/>
      <c r="O12" s="2628"/>
      <c r="P12" s="2628"/>
      <c r="Q12" s="2628"/>
      <c r="R12" s="2628"/>
      <c r="S12" s="2628"/>
      <c r="T12" s="2628"/>
      <c r="U12" s="2629"/>
      <c r="V12" s="391" t="s">
        <v>753</v>
      </c>
      <c r="W12" s="2630"/>
      <c r="X12" s="2630"/>
      <c r="Y12" s="2630"/>
      <c r="Z12" s="2630"/>
      <c r="AA12" s="2628"/>
      <c r="AB12" s="2628"/>
      <c r="AC12" s="2628"/>
      <c r="AD12" s="2628"/>
      <c r="AE12" s="2628"/>
      <c r="AF12" s="2628"/>
      <c r="AG12" s="2628"/>
      <c r="AH12" s="2628"/>
      <c r="AI12" s="2628"/>
      <c r="AJ12" s="2628"/>
      <c r="AK12" s="2629"/>
      <c r="AL12" s="2579"/>
      <c r="AM12" s="2604"/>
      <c r="AN12" s="2605"/>
      <c r="AO12" s="2605"/>
      <c r="AP12" s="2605"/>
      <c r="AQ12" s="2605"/>
      <c r="AR12" s="2605"/>
      <c r="AS12" s="2605"/>
      <c r="AT12" s="2605"/>
      <c r="AU12" s="2605"/>
      <c r="AV12" s="2605"/>
      <c r="AW12" s="2605"/>
      <c r="AX12" s="2605"/>
      <c r="AY12" s="2605"/>
      <c r="AZ12" s="2605"/>
      <c r="BA12" s="2605"/>
      <c r="BB12" s="2605"/>
      <c r="BC12" s="2605"/>
      <c r="BD12" s="2605"/>
      <c r="BE12" s="2605"/>
      <c r="BF12" s="2605"/>
      <c r="BG12" s="2605"/>
      <c r="BH12" s="2605"/>
      <c r="BI12" s="2605"/>
      <c r="BJ12" s="2605"/>
      <c r="BK12" s="2605"/>
      <c r="BL12" s="2605"/>
      <c r="BM12" s="2605"/>
      <c r="BN12" s="2605"/>
      <c r="BO12" s="2605"/>
      <c r="BP12" s="2605"/>
      <c r="BQ12" s="2605"/>
      <c r="BR12" s="2605"/>
      <c r="BS12" s="2605"/>
      <c r="BT12" s="2605"/>
      <c r="BU12" s="2606"/>
    </row>
    <row r="13" spans="1:73" ht="15" customHeight="1">
      <c r="A13" s="2585"/>
      <c r="B13" s="2620"/>
      <c r="C13" s="392"/>
      <c r="D13" s="2626" t="s">
        <v>756</v>
      </c>
      <c r="E13" s="2627"/>
      <c r="F13" s="2627"/>
      <c r="G13" s="2627"/>
      <c r="H13" s="2627"/>
      <c r="I13" s="2627"/>
      <c r="J13" s="2628"/>
      <c r="K13" s="2628"/>
      <c r="L13" s="2628"/>
      <c r="M13" s="2628"/>
      <c r="N13" s="2628"/>
      <c r="O13" s="2628"/>
      <c r="P13" s="2628"/>
      <c r="Q13" s="2628"/>
      <c r="R13" s="2628"/>
      <c r="S13" s="2628"/>
      <c r="T13" s="2628"/>
      <c r="U13" s="2629"/>
      <c r="V13" s="391" t="s">
        <v>753</v>
      </c>
      <c r="W13" s="2630"/>
      <c r="X13" s="2630"/>
      <c r="Y13" s="2630"/>
      <c r="Z13" s="2630"/>
      <c r="AA13" s="2628"/>
      <c r="AB13" s="2628"/>
      <c r="AC13" s="2628"/>
      <c r="AD13" s="2628"/>
      <c r="AE13" s="2628"/>
      <c r="AF13" s="2628"/>
      <c r="AG13" s="2628"/>
      <c r="AH13" s="2628"/>
      <c r="AI13" s="2628"/>
      <c r="AJ13" s="2628"/>
      <c r="AK13" s="2629"/>
      <c r="AL13" s="2579"/>
      <c r="AM13" s="2604"/>
      <c r="AN13" s="2605"/>
      <c r="AO13" s="2605"/>
      <c r="AP13" s="2605"/>
      <c r="AQ13" s="2605"/>
      <c r="AR13" s="2605"/>
      <c r="AS13" s="2605"/>
      <c r="AT13" s="2605"/>
      <c r="AU13" s="2605"/>
      <c r="AV13" s="2605"/>
      <c r="AW13" s="2605"/>
      <c r="AX13" s="2605"/>
      <c r="AY13" s="2605"/>
      <c r="AZ13" s="2605"/>
      <c r="BA13" s="2605"/>
      <c r="BB13" s="2605"/>
      <c r="BC13" s="2605"/>
      <c r="BD13" s="2605"/>
      <c r="BE13" s="2605"/>
      <c r="BF13" s="2605"/>
      <c r="BG13" s="2605"/>
      <c r="BH13" s="2605"/>
      <c r="BI13" s="2605"/>
      <c r="BJ13" s="2605"/>
      <c r="BK13" s="2605"/>
      <c r="BL13" s="2605"/>
      <c r="BM13" s="2605"/>
      <c r="BN13" s="2605"/>
      <c r="BO13" s="2605"/>
      <c r="BP13" s="2605"/>
      <c r="BQ13" s="2605"/>
      <c r="BR13" s="2605"/>
      <c r="BS13" s="2605"/>
      <c r="BT13" s="2605"/>
      <c r="BU13" s="2606"/>
    </row>
    <row r="14" spans="1:73" ht="15" customHeight="1">
      <c r="A14" s="2585"/>
      <c r="B14" s="2620"/>
      <c r="C14" s="393"/>
      <c r="D14" s="2626"/>
      <c r="E14" s="2627"/>
      <c r="F14" s="2627"/>
      <c r="G14" s="2627"/>
      <c r="H14" s="2627"/>
      <c r="I14" s="2627"/>
      <c r="J14" s="2628"/>
      <c r="K14" s="2628"/>
      <c r="L14" s="2628"/>
      <c r="M14" s="2628"/>
      <c r="N14" s="2628"/>
      <c r="O14" s="2628"/>
      <c r="P14" s="2628"/>
      <c r="Q14" s="2628"/>
      <c r="R14" s="2628"/>
      <c r="S14" s="2628"/>
      <c r="T14" s="2628"/>
      <c r="U14" s="2629"/>
      <c r="V14" s="391" t="s">
        <v>753</v>
      </c>
      <c r="W14" s="2630"/>
      <c r="X14" s="2630"/>
      <c r="Y14" s="2630"/>
      <c r="Z14" s="2630"/>
      <c r="AA14" s="2628"/>
      <c r="AB14" s="2628"/>
      <c r="AC14" s="2628"/>
      <c r="AD14" s="2628"/>
      <c r="AE14" s="2628"/>
      <c r="AF14" s="2628"/>
      <c r="AG14" s="2628"/>
      <c r="AH14" s="2628"/>
      <c r="AI14" s="2628"/>
      <c r="AJ14" s="2628"/>
      <c r="AK14" s="2629"/>
      <c r="AL14" s="2579"/>
      <c r="AM14" s="2604"/>
      <c r="AN14" s="2605"/>
      <c r="AO14" s="2605"/>
      <c r="AP14" s="2605"/>
      <c r="AQ14" s="2605"/>
      <c r="AR14" s="2605"/>
      <c r="AS14" s="2605"/>
      <c r="AT14" s="2605"/>
      <c r="AU14" s="2605"/>
      <c r="AV14" s="2605"/>
      <c r="AW14" s="2605"/>
      <c r="AX14" s="2605"/>
      <c r="AY14" s="2605"/>
      <c r="AZ14" s="2605"/>
      <c r="BA14" s="2605"/>
      <c r="BB14" s="2605"/>
      <c r="BC14" s="2605"/>
      <c r="BD14" s="2605"/>
      <c r="BE14" s="2605"/>
      <c r="BF14" s="2605"/>
      <c r="BG14" s="2605"/>
      <c r="BH14" s="2605"/>
      <c r="BI14" s="2605"/>
      <c r="BJ14" s="2605"/>
      <c r="BK14" s="2605"/>
      <c r="BL14" s="2605"/>
      <c r="BM14" s="2605"/>
      <c r="BN14" s="2605"/>
      <c r="BO14" s="2605"/>
      <c r="BP14" s="2605"/>
      <c r="BQ14" s="2605"/>
      <c r="BR14" s="2605"/>
      <c r="BS14" s="2605"/>
      <c r="BT14" s="2605"/>
      <c r="BU14" s="2606"/>
    </row>
    <row r="15" spans="1:73" ht="15" customHeight="1">
      <c r="A15" s="2585"/>
      <c r="B15" s="394">
        <v>155</v>
      </c>
      <c r="C15" s="392"/>
      <c r="D15" s="2565" t="s">
        <v>757</v>
      </c>
      <c r="E15" s="2631"/>
      <c r="F15" s="2631"/>
      <c r="G15" s="2631"/>
      <c r="H15" s="2631"/>
      <c r="I15" s="2631"/>
      <c r="J15" s="2628"/>
      <c r="K15" s="2628"/>
      <c r="L15" s="2628"/>
      <c r="M15" s="2628"/>
      <c r="N15" s="2628"/>
      <c r="O15" s="2628"/>
      <c r="P15" s="2628"/>
      <c r="Q15" s="2628"/>
      <c r="R15" s="2628"/>
      <c r="S15" s="2628"/>
      <c r="T15" s="2628"/>
      <c r="U15" s="2629"/>
      <c r="V15" s="391" t="s">
        <v>753</v>
      </c>
      <c r="W15" s="2630"/>
      <c r="X15" s="2630"/>
      <c r="Y15" s="2630"/>
      <c r="Z15" s="2630"/>
      <c r="AA15" s="2628"/>
      <c r="AB15" s="2628"/>
      <c r="AC15" s="2628"/>
      <c r="AD15" s="2628"/>
      <c r="AE15" s="2628"/>
      <c r="AF15" s="2628"/>
      <c r="AG15" s="2628"/>
      <c r="AH15" s="2628"/>
      <c r="AI15" s="2628"/>
      <c r="AJ15" s="2628"/>
      <c r="AK15" s="2629"/>
      <c r="AL15" s="2579"/>
      <c r="AM15" s="2604"/>
      <c r="AN15" s="2605"/>
      <c r="AO15" s="2605"/>
      <c r="AP15" s="2605"/>
      <c r="AQ15" s="2605"/>
      <c r="AR15" s="2605"/>
      <c r="AS15" s="2605"/>
      <c r="AT15" s="2605"/>
      <c r="AU15" s="2605"/>
      <c r="AV15" s="2605"/>
      <c r="AW15" s="2605"/>
      <c r="AX15" s="2605"/>
      <c r="AY15" s="2605"/>
      <c r="AZ15" s="2605"/>
      <c r="BA15" s="2605"/>
      <c r="BB15" s="2605"/>
      <c r="BC15" s="2605"/>
      <c r="BD15" s="2605"/>
      <c r="BE15" s="2605"/>
      <c r="BF15" s="2605"/>
      <c r="BG15" s="2605"/>
      <c r="BH15" s="2605"/>
      <c r="BI15" s="2605"/>
      <c r="BJ15" s="2605"/>
      <c r="BK15" s="2605"/>
      <c r="BL15" s="2605"/>
      <c r="BM15" s="2605"/>
      <c r="BN15" s="2605"/>
      <c r="BO15" s="2605"/>
      <c r="BP15" s="2605"/>
      <c r="BQ15" s="2605"/>
      <c r="BR15" s="2605"/>
      <c r="BS15" s="2605"/>
      <c r="BT15" s="2605"/>
      <c r="BU15" s="2606"/>
    </row>
    <row r="16" spans="1:73" ht="15" customHeight="1">
      <c r="A16" s="2585"/>
      <c r="B16" s="395" t="s">
        <v>758</v>
      </c>
      <c r="C16" s="393"/>
      <c r="D16" s="2632" t="s">
        <v>759</v>
      </c>
      <c r="E16" s="2633"/>
      <c r="F16" s="2633"/>
      <c r="G16" s="2633"/>
      <c r="H16" s="2633"/>
      <c r="I16" s="2633"/>
      <c r="J16" s="2634"/>
      <c r="K16" s="2634"/>
      <c r="L16" s="2634"/>
      <c r="M16" s="2634"/>
      <c r="N16" s="2634"/>
      <c r="O16" s="2634"/>
      <c r="P16" s="2634"/>
      <c r="Q16" s="2634"/>
      <c r="R16" s="2634"/>
      <c r="S16" s="2634"/>
      <c r="T16" s="2635" t="s">
        <v>760</v>
      </c>
      <c r="U16" s="2636"/>
      <c r="V16" s="2636"/>
      <c r="W16" s="2637"/>
      <c r="X16" s="2638"/>
      <c r="Y16" s="396" t="s">
        <v>761</v>
      </c>
      <c r="Z16" s="2636" t="s">
        <v>762</v>
      </c>
      <c r="AA16" s="2636"/>
      <c r="AB16" s="2636"/>
      <c r="AC16" s="2637"/>
      <c r="AD16" s="2638"/>
      <c r="AE16" s="397" t="s">
        <v>761</v>
      </c>
      <c r="AF16" s="2639" t="s">
        <v>763</v>
      </c>
      <c r="AG16" s="2640"/>
      <c r="AH16" s="2640"/>
      <c r="AI16" s="2637"/>
      <c r="AJ16" s="2638"/>
      <c r="AK16" s="398" t="s">
        <v>764</v>
      </c>
      <c r="AL16" s="2579"/>
      <c r="AM16" s="2604"/>
      <c r="AN16" s="2605"/>
      <c r="AO16" s="2605"/>
      <c r="AP16" s="2605"/>
      <c r="AQ16" s="2605"/>
      <c r="AR16" s="2605"/>
      <c r="AS16" s="2605"/>
      <c r="AT16" s="2605"/>
      <c r="AU16" s="2605"/>
      <c r="AV16" s="2605"/>
      <c r="AW16" s="2605"/>
      <c r="AX16" s="2605"/>
      <c r="AY16" s="2605"/>
      <c r="AZ16" s="2605"/>
      <c r="BA16" s="2605"/>
      <c r="BB16" s="2605"/>
      <c r="BC16" s="2605"/>
      <c r="BD16" s="2605"/>
      <c r="BE16" s="2605"/>
      <c r="BF16" s="2605"/>
      <c r="BG16" s="2605"/>
      <c r="BH16" s="2605"/>
      <c r="BI16" s="2605"/>
      <c r="BJ16" s="2605"/>
      <c r="BK16" s="2605"/>
      <c r="BL16" s="2605"/>
      <c r="BM16" s="2605"/>
      <c r="BN16" s="2605"/>
      <c r="BO16" s="2605"/>
      <c r="BP16" s="2605"/>
      <c r="BQ16" s="2605"/>
      <c r="BR16" s="2605"/>
      <c r="BS16" s="2605"/>
      <c r="BT16" s="2605"/>
      <c r="BU16" s="2606"/>
    </row>
    <row r="17" spans="1:73" ht="15" customHeight="1">
      <c r="A17" s="2585"/>
      <c r="B17" s="2647" t="s">
        <v>765</v>
      </c>
      <c r="C17" s="2648" t="s">
        <v>766</v>
      </c>
      <c r="D17" s="2573"/>
      <c r="E17" s="2573"/>
      <c r="F17" s="2573"/>
      <c r="G17" s="2573"/>
      <c r="H17" s="2573"/>
      <c r="I17" s="2573"/>
      <c r="J17" s="2573"/>
      <c r="K17" s="2573"/>
      <c r="L17" s="2573"/>
      <c r="M17" s="2573"/>
      <c r="N17" s="2573"/>
      <c r="O17" s="2574"/>
      <c r="P17" s="399"/>
      <c r="Q17" s="400" t="s">
        <v>767</v>
      </c>
      <c r="R17" s="2569"/>
      <c r="S17" s="2570"/>
      <c r="T17" s="2570"/>
      <c r="U17" s="2571"/>
      <c r="V17" s="400" t="s">
        <v>768</v>
      </c>
      <c r="W17" s="2569"/>
      <c r="X17" s="2570"/>
      <c r="Y17" s="2570"/>
      <c r="Z17" s="2571"/>
      <c r="AA17" s="401" t="s">
        <v>769</v>
      </c>
      <c r="AB17" s="400" t="s">
        <v>767</v>
      </c>
      <c r="AC17" s="2569"/>
      <c r="AD17" s="2570"/>
      <c r="AE17" s="2570"/>
      <c r="AF17" s="2571"/>
      <c r="AG17" s="400" t="s">
        <v>768</v>
      </c>
      <c r="AH17" s="2569"/>
      <c r="AI17" s="2570"/>
      <c r="AJ17" s="2570"/>
      <c r="AK17" s="2571"/>
      <c r="AL17" s="2579"/>
      <c r="AM17" s="2604"/>
      <c r="AN17" s="2605"/>
      <c r="AO17" s="2605"/>
      <c r="AP17" s="2605"/>
      <c r="AQ17" s="2605"/>
      <c r="AR17" s="2605"/>
      <c r="AS17" s="2605"/>
      <c r="AT17" s="2605"/>
      <c r="AU17" s="2605"/>
      <c r="AV17" s="2605"/>
      <c r="AW17" s="2605"/>
      <c r="AX17" s="2605"/>
      <c r="AY17" s="2605"/>
      <c r="AZ17" s="2605"/>
      <c r="BA17" s="2605"/>
      <c r="BB17" s="2605"/>
      <c r="BC17" s="2605"/>
      <c r="BD17" s="2605"/>
      <c r="BE17" s="2605"/>
      <c r="BF17" s="2605"/>
      <c r="BG17" s="2605"/>
      <c r="BH17" s="2605"/>
      <c r="BI17" s="2605"/>
      <c r="BJ17" s="2605"/>
      <c r="BK17" s="2605"/>
      <c r="BL17" s="2605"/>
      <c r="BM17" s="2605"/>
      <c r="BN17" s="2605"/>
      <c r="BO17" s="2605"/>
      <c r="BP17" s="2605"/>
      <c r="BQ17" s="2605"/>
      <c r="BR17" s="2605"/>
      <c r="BS17" s="2605"/>
      <c r="BT17" s="2605"/>
      <c r="BU17" s="2606"/>
    </row>
    <row r="18" spans="1:73" ht="18" customHeight="1">
      <c r="A18" s="2585"/>
      <c r="B18" s="2647"/>
      <c r="C18" s="2648" t="s">
        <v>770</v>
      </c>
      <c r="D18" s="2573"/>
      <c r="E18" s="2573"/>
      <c r="F18" s="2573"/>
      <c r="G18" s="2573"/>
      <c r="H18" s="2573"/>
      <c r="I18" s="2573"/>
      <c r="J18" s="2573"/>
      <c r="K18" s="2573"/>
      <c r="L18" s="2573"/>
      <c r="M18" s="2573"/>
      <c r="N18" s="2573"/>
      <c r="O18" s="2574"/>
      <c r="P18" s="399"/>
      <c r="Q18" s="400" t="s">
        <v>767</v>
      </c>
      <c r="R18" s="2569"/>
      <c r="S18" s="2570"/>
      <c r="T18" s="2570"/>
      <c r="U18" s="2571"/>
      <c r="V18" s="400" t="s">
        <v>768</v>
      </c>
      <c r="W18" s="2569"/>
      <c r="X18" s="2570"/>
      <c r="Y18" s="2570"/>
      <c r="Z18" s="2571"/>
      <c r="AA18" s="401" t="s">
        <v>769</v>
      </c>
      <c r="AB18" s="400" t="s">
        <v>767</v>
      </c>
      <c r="AC18" s="2569"/>
      <c r="AD18" s="2570"/>
      <c r="AE18" s="2570"/>
      <c r="AF18" s="2571"/>
      <c r="AG18" s="400" t="s">
        <v>768</v>
      </c>
      <c r="AH18" s="2569"/>
      <c r="AI18" s="2570"/>
      <c r="AJ18" s="2570"/>
      <c r="AK18" s="2571"/>
      <c r="AL18" s="2579"/>
      <c r="AM18" s="2604"/>
      <c r="AN18" s="2605"/>
      <c r="AO18" s="2605"/>
      <c r="AP18" s="2605"/>
      <c r="AQ18" s="2605"/>
      <c r="AR18" s="2605"/>
      <c r="AS18" s="2605"/>
      <c r="AT18" s="2605"/>
      <c r="AU18" s="2605"/>
      <c r="AV18" s="2605"/>
      <c r="AW18" s="2605"/>
      <c r="AX18" s="2605"/>
      <c r="AY18" s="2605"/>
      <c r="AZ18" s="2605"/>
      <c r="BA18" s="2605"/>
      <c r="BB18" s="2605"/>
      <c r="BC18" s="2605"/>
      <c r="BD18" s="2605"/>
      <c r="BE18" s="2605"/>
      <c r="BF18" s="2605"/>
      <c r="BG18" s="2605"/>
      <c r="BH18" s="2605"/>
      <c r="BI18" s="2605"/>
      <c r="BJ18" s="2605"/>
      <c r="BK18" s="2605"/>
      <c r="BL18" s="2605"/>
      <c r="BM18" s="2605"/>
      <c r="BN18" s="2605"/>
      <c r="BO18" s="2605"/>
      <c r="BP18" s="2605"/>
      <c r="BQ18" s="2605"/>
      <c r="BR18" s="2605"/>
      <c r="BS18" s="2605"/>
      <c r="BT18" s="2605"/>
      <c r="BU18" s="2606"/>
    </row>
    <row r="19" spans="1:73" ht="15" customHeight="1">
      <c r="A19" s="2585"/>
      <c r="B19" s="2657" t="s">
        <v>771</v>
      </c>
      <c r="C19" s="2658"/>
      <c r="D19" s="2648" t="s">
        <v>772</v>
      </c>
      <c r="E19" s="2573"/>
      <c r="F19" s="2573"/>
      <c r="G19" s="2573"/>
      <c r="H19" s="2573"/>
      <c r="I19" s="2573"/>
      <c r="J19" s="2574"/>
      <c r="K19" s="2661"/>
      <c r="L19" s="2662"/>
      <c r="M19" s="2662"/>
      <c r="N19" s="2662"/>
      <c r="O19" s="2662"/>
      <c r="P19" s="2662"/>
      <c r="Q19" s="2662"/>
      <c r="R19" s="2662"/>
      <c r="S19" s="2662"/>
      <c r="T19" s="2663"/>
      <c r="U19" s="2648" t="s">
        <v>773</v>
      </c>
      <c r="V19" s="2573"/>
      <c r="W19" s="2573"/>
      <c r="X19" s="2573"/>
      <c r="Y19" s="2573"/>
      <c r="Z19" s="2573"/>
      <c r="AA19" s="2574"/>
      <c r="AB19" s="2661"/>
      <c r="AC19" s="2662"/>
      <c r="AD19" s="2662"/>
      <c r="AE19" s="2662"/>
      <c r="AF19" s="2662"/>
      <c r="AG19" s="2662"/>
      <c r="AH19" s="2662"/>
      <c r="AI19" s="2662"/>
      <c r="AJ19" s="2662"/>
      <c r="AK19" s="2664"/>
      <c r="AL19" s="2579"/>
      <c r="AM19" s="2604"/>
      <c r="AN19" s="2605"/>
      <c r="AO19" s="2605"/>
      <c r="AP19" s="2605"/>
      <c r="AQ19" s="2605"/>
      <c r="AR19" s="2605"/>
      <c r="AS19" s="2605"/>
      <c r="AT19" s="2605"/>
      <c r="AU19" s="2605"/>
      <c r="AV19" s="2605"/>
      <c r="AW19" s="2605"/>
      <c r="AX19" s="2605"/>
      <c r="AY19" s="2605"/>
      <c r="AZ19" s="2605"/>
      <c r="BA19" s="2605"/>
      <c r="BB19" s="2605"/>
      <c r="BC19" s="2605"/>
      <c r="BD19" s="2605"/>
      <c r="BE19" s="2605"/>
      <c r="BF19" s="2605"/>
      <c r="BG19" s="2605"/>
      <c r="BH19" s="2605"/>
      <c r="BI19" s="2605"/>
      <c r="BJ19" s="2605"/>
      <c r="BK19" s="2605"/>
      <c r="BL19" s="2605"/>
      <c r="BM19" s="2605"/>
      <c r="BN19" s="2605"/>
      <c r="BO19" s="2605"/>
      <c r="BP19" s="2605"/>
      <c r="BQ19" s="2605"/>
      <c r="BR19" s="2605"/>
      <c r="BS19" s="2605"/>
      <c r="BT19" s="2605"/>
      <c r="BU19" s="2606"/>
    </row>
    <row r="20" spans="1:73" ht="15" customHeight="1">
      <c r="A20" s="2585"/>
      <c r="B20" s="2659"/>
      <c r="C20" s="2660"/>
      <c r="D20" s="2648" t="s">
        <v>774</v>
      </c>
      <c r="E20" s="2573"/>
      <c r="F20" s="2573"/>
      <c r="G20" s="2573"/>
      <c r="H20" s="2573"/>
      <c r="I20" s="2573"/>
      <c r="J20" s="2573"/>
      <c r="K20" s="2573"/>
      <c r="L20" s="2574"/>
      <c r="M20" s="2661"/>
      <c r="N20" s="2662"/>
      <c r="O20" s="2662"/>
      <c r="P20" s="2662"/>
      <c r="Q20" s="2662"/>
      <c r="R20" s="2665" t="s">
        <v>775</v>
      </c>
      <c r="S20" s="2665"/>
      <c r="T20" s="2665"/>
      <c r="U20" s="2665"/>
      <c r="V20" s="2665"/>
      <c r="W20" s="2665"/>
      <c r="X20" s="2665"/>
      <c r="Y20" s="2665"/>
      <c r="Z20" s="2665"/>
      <c r="AA20" s="2665"/>
      <c r="AB20" s="2665"/>
      <c r="AC20" s="2665"/>
      <c r="AD20" s="2665"/>
      <c r="AE20" s="2665"/>
      <c r="AF20" s="2665"/>
      <c r="AG20" s="2665"/>
      <c r="AH20" s="2665"/>
      <c r="AI20" s="2665"/>
      <c r="AJ20" s="2665"/>
      <c r="AK20" s="2666"/>
      <c r="AL20" s="2579"/>
      <c r="AM20" s="2604"/>
      <c r="AN20" s="2605"/>
      <c r="AO20" s="2605"/>
      <c r="AP20" s="2605"/>
      <c r="AQ20" s="2605"/>
      <c r="AR20" s="2605"/>
      <c r="AS20" s="2605"/>
      <c r="AT20" s="2605"/>
      <c r="AU20" s="2605"/>
      <c r="AV20" s="2605"/>
      <c r="AW20" s="2605"/>
      <c r="AX20" s="2605"/>
      <c r="AY20" s="2605"/>
      <c r="AZ20" s="2605"/>
      <c r="BA20" s="2605"/>
      <c r="BB20" s="2605"/>
      <c r="BC20" s="2605"/>
      <c r="BD20" s="2605"/>
      <c r="BE20" s="2605"/>
      <c r="BF20" s="2605"/>
      <c r="BG20" s="2605"/>
      <c r="BH20" s="2605"/>
      <c r="BI20" s="2605"/>
      <c r="BJ20" s="2605"/>
      <c r="BK20" s="2605"/>
      <c r="BL20" s="2605"/>
      <c r="BM20" s="2605"/>
      <c r="BN20" s="2605"/>
      <c r="BO20" s="2605"/>
      <c r="BP20" s="2605"/>
      <c r="BQ20" s="2605"/>
      <c r="BR20" s="2605"/>
      <c r="BS20" s="2605"/>
      <c r="BT20" s="2605"/>
      <c r="BU20" s="2606"/>
    </row>
    <row r="21" spans="1:73" ht="15" customHeight="1">
      <c r="A21" s="2585"/>
      <c r="B21" s="2667" t="s">
        <v>776</v>
      </c>
      <c r="C21" s="2668" t="s">
        <v>777</v>
      </c>
      <c r="D21" s="2668"/>
      <c r="E21" s="2668"/>
      <c r="F21" s="2668"/>
      <c r="G21" s="402" t="s">
        <v>778</v>
      </c>
      <c r="H21" s="402"/>
      <c r="I21" s="403"/>
      <c r="J21" s="404"/>
      <c r="K21" s="404" t="s">
        <v>779</v>
      </c>
      <c r="L21" s="404"/>
      <c r="M21" s="404" t="s">
        <v>780</v>
      </c>
      <c r="N21" s="404" t="s">
        <v>781</v>
      </c>
      <c r="O21" s="2669"/>
      <c r="P21" s="2670"/>
      <c r="Q21" s="2670"/>
      <c r="R21" s="2670"/>
      <c r="S21" s="2670"/>
      <c r="T21" s="2670"/>
      <c r="U21" s="2670"/>
      <c r="V21" s="2670"/>
      <c r="W21" s="2670"/>
      <c r="X21" s="2670"/>
      <c r="Y21" s="2670"/>
      <c r="Z21" s="2671"/>
      <c r="AA21" s="405" t="s">
        <v>758</v>
      </c>
      <c r="AB21" s="2563" t="s">
        <v>782</v>
      </c>
      <c r="AC21" s="2564"/>
      <c r="AD21" s="2564"/>
      <c r="AE21" s="2564"/>
      <c r="AF21" s="2565"/>
      <c r="AG21" s="2566"/>
      <c r="AH21" s="2566"/>
      <c r="AI21" s="2566"/>
      <c r="AJ21" s="2566"/>
      <c r="AK21" s="2567"/>
      <c r="AL21" s="2579"/>
      <c r="AM21" s="2604"/>
      <c r="AN21" s="2605"/>
      <c r="AO21" s="2605"/>
      <c r="AP21" s="2605"/>
      <c r="AQ21" s="2605"/>
      <c r="AR21" s="2605"/>
      <c r="AS21" s="2605"/>
      <c r="AT21" s="2605"/>
      <c r="AU21" s="2605"/>
      <c r="AV21" s="2605"/>
      <c r="AW21" s="2605"/>
      <c r="AX21" s="2605"/>
      <c r="AY21" s="2605"/>
      <c r="AZ21" s="2605"/>
      <c r="BA21" s="2605"/>
      <c r="BB21" s="2605"/>
      <c r="BC21" s="2605"/>
      <c r="BD21" s="2605"/>
      <c r="BE21" s="2605"/>
      <c r="BF21" s="2605"/>
      <c r="BG21" s="2605"/>
      <c r="BH21" s="2605"/>
      <c r="BI21" s="2605"/>
      <c r="BJ21" s="2605"/>
      <c r="BK21" s="2605"/>
      <c r="BL21" s="2605"/>
      <c r="BM21" s="2605"/>
      <c r="BN21" s="2605"/>
      <c r="BO21" s="2605"/>
      <c r="BP21" s="2605"/>
      <c r="BQ21" s="2605"/>
      <c r="BR21" s="2605"/>
      <c r="BS21" s="2605"/>
      <c r="BT21" s="2605"/>
      <c r="BU21" s="2606"/>
    </row>
    <row r="22" spans="1:73" ht="15" customHeight="1">
      <c r="A22" s="2585"/>
      <c r="B22" s="2667"/>
      <c r="C22" s="2641" t="s">
        <v>783</v>
      </c>
      <c r="D22" s="2642"/>
      <c r="E22" s="2642"/>
      <c r="F22" s="2643"/>
      <c r="G22" s="2672" t="s">
        <v>784</v>
      </c>
      <c r="H22" s="2673"/>
      <c r="I22" s="2673"/>
      <c r="J22" s="2673"/>
      <c r="K22" s="2673"/>
      <c r="L22" s="389" t="s">
        <v>785</v>
      </c>
      <c r="M22" s="2644"/>
      <c r="N22" s="2645"/>
      <c r="O22" s="2645"/>
      <c r="P22" s="2645"/>
      <c r="Q22" s="2645"/>
      <c r="R22" s="2645"/>
      <c r="S22" s="2645"/>
      <c r="T22" s="2645"/>
      <c r="U22" s="2645"/>
      <c r="V22" s="2645"/>
      <c r="W22" s="2645"/>
      <c r="X22" s="2645"/>
      <c r="Y22" s="2645"/>
      <c r="Z22" s="2646"/>
      <c r="AA22" s="406" t="s">
        <v>786</v>
      </c>
      <c r="AB22" s="2563" t="s">
        <v>787</v>
      </c>
      <c r="AC22" s="2564"/>
      <c r="AD22" s="2564"/>
      <c r="AE22" s="2564"/>
      <c r="AF22" s="2565"/>
      <c r="AG22" s="2566"/>
      <c r="AH22" s="2566"/>
      <c r="AI22" s="2566"/>
      <c r="AJ22" s="2566"/>
      <c r="AK22" s="2567"/>
      <c r="AL22" s="2579"/>
      <c r="AM22" s="2604"/>
      <c r="AN22" s="2605"/>
      <c r="AO22" s="2605"/>
      <c r="AP22" s="2605"/>
      <c r="AQ22" s="2605"/>
      <c r="AR22" s="2605"/>
      <c r="AS22" s="2605"/>
      <c r="AT22" s="2605"/>
      <c r="AU22" s="2605"/>
      <c r="AV22" s="2605"/>
      <c r="AW22" s="2605"/>
      <c r="AX22" s="2605"/>
      <c r="AY22" s="2605"/>
      <c r="AZ22" s="2605"/>
      <c r="BA22" s="2605"/>
      <c r="BB22" s="2605"/>
      <c r="BC22" s="2605"/>
      <c r="BD22" s="2605"/>
      <c r="BE22" s="2605"/>
      <c r="BF22" s="2605"/>
      <c r="BG22" s="2605"/>
      <c r="BH22" s="2605"/>
      <c r="BI22" s="2605"/>
      <c r="BJ22" s="2605"/>
      <c r="BK22" s="2605"/>
      <c r="BL22" s="2605"/>
      <c r="BM22" s="2605"/>
      <c r="BN22" s="2605"/>
      <c r="BO22" s="2605"/>
      <c r="BP22" s="2605"/>
      <c r="BQ22" s="2605"/>
      <c r="BR22" s="2605"/>
      <c r="BS22" s="2605"/>
      <c r="BT22" s="2605"/>
      <c r="BU22" s="2606"/>
    </row>
    <row r="23" spans="1:73" ht="15" customHeight="1">
      <c r="A23" s="2585"/>
      <c r="B23" s="2667"/>
      <c r="C23" s="2668" t="s">
        <v>788</v>
      </c>
      <c r="D23" s="2668"/>
      <c r="E23" s="2668"/>
      <c r="F23" s="2668"/>
      <c r="G23" s="402" t="s">
        <v>789</v>
      </c>
      <c r="H23" s="402"/>
      <c r="I23" s="403"/>
      <c r="J23" s="404"/>
      <c r="K23" s="404" t="s">
        <v>779</v>
      </c>
      <c r="L23" s="404"/>
      <c r="M23" s="404" t="s">
        <v>780</v>
      </c>
      <c r="N23" s="407" t="s">
        <v>1044</v>
      </c>
      <c r="O23" s="403"/>
      <c r="P23" s="408"/>
      <c r="Q23" s="405" t="s">
        <v>1045</v>
      </c>
      <c r="R23" s="402"/>
      <c r="S23" s="402"/>
      <c r="T23" s="409" t="s">
        <v>1046</v>
      </c>
      <c r="U23" s="2669"/>
      <c r="V23" s="2670"/>
      <c r="W23" s="2670"/>
      <c r="X23" s="2670"/>
      <c r="Y23" s="2670"/>
      <c r="Z23" s="2671"/>
      <c r="AA23" s="405" t="s">
        <v>786</v>
      </c>
      <c r="AB23" s="2563" t="s">
        <v>790</v>
      </c>
      <c r="AC23" s="2564"/>
      <c r="AD23" s="2564"/>
      <c r="AE23" s="2564"/>
      <c r="AF23" s="2565"/>
      <c r="AG23" s="2566"/>
      <c r="AH23" s="2566"/>
      <c r="AI23" s="2566"/>
      <c r="AJ23" s="2566"/>
      <c r="AK23" s="2567"/>
      <c r="AL23" s="2579"/>
      <c r="AM23" s="2604"/>
      <c r="AN23" s="2605"/>
      <c r="AO23" s="2605"/>
      <c r="AP23" s="2605"/>
      <c r="AQ23" s="2605"/>
      <c r="AR23" s="2605"/>
      <c r="AS23" s="2605"/>
      <c r="AT23" s="2605"/>
      <c r="AU23" s="2605"/>
      <c r="AV23" s="2605"/>
      <c r="AW23" s="2605"/>
      <c r="AX23" s="2605"/>
      <c r="AY23" s="2605"/>
      <c r="AZ23" s="2605"/>
      <c r="BA23" s="2605"/>
      <c r="BB23" s="2605"/>
      <c r="BC23" s="2605"/>
      <c r="BD23" s="2605"/>
      <c r="BE23" s="2605"/>
      <c r="BF23" s="2605"/>
      <c r="BG23" s="2605"/>
      <c r="BH23" s="2605"/>
      <c r="BI23" s="2605"/>
      <c r="BJ23" s="2605"/>
      <c r="BK23" s="2605"/>
      <c r="BL23" s="2605"/>
      <c r="BM23" s="2605"/>
      <c r="BN23" s="2605"/>
      <c r="BO23" s="2605"/>
      <c r="BP23" s="2605"/>
      <c r="BQ23" s="2605"/>
      <c r="BR23" s="2605"/>
      <c r="BS23" s="2605"/>
      <c r="BT23" s="2605"/>
      <c r="BU23" s="2606"/>
    </row>
    <row r="24" spans="1:73" ht="15" customHeight="1">
      <c r="A24" s="2585"/>
      <c r="B24" s="2667"/>
      <c r="C24" s="2641" t="s">
        <v>791</v>
      </c>
      <c r="D24" s="2642"/>
      <c r="E24" s="2642"/>
      <c r="F24" s="2643"/>
      <c r="G24" s="410" t="s">
        <v>792</v>
      </c>
      <c r="H24" s="410"/>
      <c r="I24" s="389"/>
      <c r="J24" s="389"/>
      <c r="K24" s="389" t="s">
        <v>779</v>
      </c>
      <c r="L24" s="389"/>
      <c r="M24" s="389" t="s">
        <v>780</v>
      </c>
      <c r="N24" s="411" t="s">
        <v>1047</v>
      </c>
      <c r="O24" s="412"/>
      <c r="P24" s="413"/>
      <c r="Q24" s="406" t="s">
        <v>1045</v>
      </c>
      <c r="R24" s="410"/>
      <c r="S24" s="410"/>
      <c r="T24" s="414" t="s">
        <v>1046</v>
      </c>
      <c r="U24" s="2644"/>
      <c r="V24" s="2645"/>
      <c r="W24" s="2645"/>
      <c r="X24" s="2645"/>
      <c r="Y24" s="2645"/>
      <c r="Z24" s="2646"/>
      <c r="AA24" s="406" t="s">
        <v>786</v>
      </c>
      <c r="AB24" s="2563" t="s">
        <v>787</v>
      </c>
      <c r="AC24" s="2564"/>
      <c r="AD24" s="2564"/>
      <c r="AE24" s="2564"/>
      <c r="AF24" s="2565"/>
      <c r="AG24" s="2566"/>
      <c r="AH24" s="2566"/>
      <c r="AI24" s="2566"/>
      <c r="AJ24" s="2566"/>
      <c r="AK24" s="2567"/>
      <c r="AL24" s="2579"/>
      <c r="AM24" s="2604"/>
      <c r="AN24" s="2605"/>
      <c r="AO24" s="2605"/>
      <c r="AP24" s="2605"/>
      <c r="AQ24" s="2605"/>
      <c r="AR24" s="2605"/>
      <c r="AS24" s="2605"/>
      <c r="AT24" s="2605"/>
      <c r="AU24" s="2605"/>
      <c r="AV24" s="2605"/>
      <c r="AW24" s="2605"/>
      <c r="AX24" s="2605"/>
      <c r="AY24" s="2605"/>
      <c r="AZ24" s="2605"/>
      <c r="BA24" s="2605"/>
      <c r="BB24" s="2605"/>
      <c r="BC24" s="2605"/>
      <c r="BD24" s="2605"/>
      <c r="BE24" s="2605"/>
      <c r="BF24" s="2605"/>
      <c r="BG24" s="2605"/>
      <c r="BH24" s="2605"/>
      <c r="BI24" s="2605"/>
      <c r="BJ24" s="2605"/>
      <c r="BK24" s="2605"/>
      <c r="BL24" s="2605"/>
      <c r="BM24" s="2605"/>
      <c r="BN24" s="2605"/>
      <c r="BO24" s="2605"/>
      <c r="BP24" s="2605"/>
      <c r="BQ24" s="2605"/>
      <c r="BR24" s="2605"/>
      <c r="BS24" s="2605"/>
      <c r="BT24" s="2605"/>
      <c r="BU24" s="2606"/>
    </row>
    <row r="25" spans="1:73" ht="15" customHeight="1">
      <c r="A25" s="2585"/>
      <c r="B25" s="2572" t="s">
        <v>793</v>
      </c>
      <c r="C25" s="2573"/>
      <c r="D25" s="2573"/>
      <c r="E25" s="2573"/>
      <c r="F25" s="2573"/>
      <c r="G25" s="2573"/>
      <c r="H25" s="2574"/>
      <c r="I25" s="389"/>
      <c r="J25" s="389" t="s">
        <v>794</v>
      </c>
      <c r="K25" s="389"/>
      <c r="L25" s="389"/>
      <c r="M25" s="389"/>
      <c r="N25" s="389" t="s">
        <v>795</v>
      </c>
      <c r="O25" s="389"/>
      <c r="P25" s="389"/>
      <c r="Q25" s="389" t="s">
        <v>796</v>
      </c>
      <c r="R25" s="389"/>
      <c r="S25" s="389"/>
      <c r="T25" s="389" t="s">
        <v>797</v>
      </c>
      <c r="U25" s="389"/>
      <c r="V25" s="389"/>
      <c r="W25" s="389"/>
      <c r="X25" s="389" t="s">
        <v>798</v>
      </c>
      <c r="Y25" s="389"/>
      <c r="Z25" s="389"/>
      <c r="AA25" s="389"/>
      <c r="AB25" s="389" t="s">
        <v>799</v>
      </c>
      <c r="AC25" s="389"/>
      <c r="AD25" s="389"/>
      <c r="AE25" s="2568"/>
      <c r="AF25" s="2568"/>
      <c r="AG25" s="2568"/>
      <c r="AH25" s="2568"/>
      <c r="AI25" s="2568"/>
      <c r="AJ25" s="2568"/>
      <c r="AK25" s="389" t="s">
        <v>758</v>
      </c>
      <c r="AL25" s="2580"/>
      <c r="AM25" s="2607"/>
      <c r="AN25" s="2608"/>
      <c r="AO25" s="2608"/>
      <c r="AP25" s="2608"/>
      <c r="AQ25" s="2608"/>
      <c r="AR25" s="2608"/>
      <c r="AS25" s="2608"/>
      <c r="AT25" s="2608"/>
      <c r="AU25" s="2608"/>
      <c r="AV25" s="2608"/>
      <c r="AW25" s="2608"/>
      <c r="AX25" s="2608"/>
      <c r="AY25" s="2608"/>
      <c r="AZ25" s="2608"/>
      <c r="BA25" s="2608"/>
      <c r="BB25" s="2608"/>
      <c r="BC25" s="2608"/>
      <c r="BD25" s="2608"/>
      <c r="BE25" s="2608"/>
      <c r="BF25" s="2608"/>
      <c r="BG25" s="2608"/>
      <c r="BH25" s="2608"/>
      <c r="BI25" s="2608"/>
      <c r="BJ25" s="2608"/>
      <c r="BK25" s="2608"/>
      <c r="BL25" s="2608"/>
      <c r="BM25" s="2608"/>
      <c r="BN25" s="2608"/>
      <c r="BO25" s="2608"/>
      <c r="BP25" s="2608"/>
      <c r="BQ25" s="2608"/>
      <c r="BR25" s="2608"/>
      <c r="BS25" s="2608"/>
      <c r="BT25" s="2608"/>
      <c r="BU25" s="2609"/>
    </row>
    <row r="26" spans="1:73" ht="15" customHeight="1">
      <c r="A26" s="2585"/>
      <c r="B26" s="2707" t="s">
        <v>800</v>
      </c>
      <c r="C26" s="2707"/>
      <c r="D26" s="2707"/>
      <c r="E26" s="2707"/>
      <c r="F26" s="2707"/>
      <c r="G26" s="2708"/>
      <c r="I26" s="388" t="s">
        <v>801</v>
      </c>
      <c r="N26" s="388" t="s">
        <v>802</v>
      </c>
      <c r="T26" s="388" t="s">
        <v>803</v>
      </c>
      <c r="Z26" s="388" t="s">
        <v>804</v>
      </c>
      <c r="AF26" s="388" t="s">
        <v>805</v>
      </c>
      <c r="AL26" s="2709" t="s">
        <v>806</v>
      </c>
      <c r="AM26" s="2674" t="s">
        <v>807</v>
      </c>
      <c r="AN26" s="2675"/>
      <c r="AO26" s="2675"/>
      <c r="AP26" s="2675"/>
      <c r="AQ26" s="2675"/>
      <c r="AR26" s="2675"/>
      <c r="AS26" s="2675"/>
      <c r="AT26" s="2675"/>
      <c r="AU26" s="2675"/>
      <c r="AV26" s="2675"/>
      <c r="AW26" s="2675"/>
      <c r="AX26" s="2675"/>
      <c r="AY26" s="2675"/>
      <c r="AZ26" s="2676" t="s">
        <v>808</v>
      </c>
      <c r="BA26" s="2676" t="s">
        <v>809</v>
      </c>
      <c r="BB26" s="415" t="s">
        <v>1048</v>
      </c>
      <c r="BC26" s="2676" t="s">
        <v>810</v>
      </c>
      <c r="BD26" s="2678"/>
      <c r="BE26" s="2680" t="s">
        <v>811</v>
      </c>
      <c r="BF26" s="2681"/>
      <c r="BG26" s="2681"/>
      <c r="BH26" s="2681"/>
      <c r="BI26" s="2681"/>
      <c r="BJ26" s="2681"/>
      <c r="BK26" s="2681"/>
      <c r="BL26" s="2681"/>
      <c r="BM26" s="2681"/>
      <c r="BN26" s="2681"/>
      <c r="BO26" s="2681"/>
      <c r="BP26" s="2681"/>
      <c r="BQ26" s="2676" t="s">
        <v>808</v>
      </c>
      <c r="BR26" s="2676" t="s">
        <v>809</v>
      </c>
      <c r="BS26" s="415" t="s">
        <v>1048</v>
      </c>
      <c r="BT26" s="2676" t="s">
        <v>810</v>
      </c>
      <c r="BU26" s="2693"/>
    </row>
    <row r="27" spans="1:73" ht="18.75" customHeight="1">
      <c r="A27" s="2585"/>
      <c r="B27" s="2695" t="s">
        <v>812</v>
      </c>
      <c r="C27" s="2695"/>
      <c r="D27" s="2695"/>
      <c r="E27" s="2695"/>
      <c r="F27" s="2695"/>
      <c r="G27" s="2696"/>
      <c r="H27" s="389"/>
      <c r="I27" s="389" t="s">
        <v>799</v>
      </c>
      <c r="J27" s="389"/>
      <c r="K27" s="389"/>
      <c r="L27" s="2568"/>
      <c r="M27" s="2568"/>
      <c r="N27" s="2568"/>
      <c r="O27" s="2568"/>
      <c r="P27" s="2568"/>
      <c r="Q27" s="2568"/>
      <c r="R27" s="2568"/>
      <c r="S27" s="2568"/>
      <c r="T27" s="2568"/>
      <c r="U27" s="2568"/>
      <c r="V27" s="2568"/>
      <c r="W27" s="2568"/>
      <c r="X27" s="2568"/>
      <c r="Y27" s="2568"/>
      <c r="Z27" s="2568"/>
      <c r="AA27" s="2568"/>
      <c r="AB27" s="2568"/>
      <c r="AC27" s="2568"/>
      <c r="AD27" s="2568"/>
      <c r="AE27" s="2568"/>
      <c r="AF27" s="2568"/>
      <c r="AG27" s="2568"/>
      <c r="AH27" s="2568"/>
      <c r="AI27" s="2568"/>
      <c r="AJ27" s="2568"/>
      <c r="AK27" s="389" t="s">
        <v>758</v>
      </c>
      <c r="AL27" s="2710"/>
      <c r="AM27" s="2697" t="s">
        <v>813</v>
      </c>
      <c r="AN27" s="2698"/>
      <c r="AO27" s="2698"/>
      <c r="AP27" s="2698"/>
      <c r="AQ27" s="2698"/>
      <c r="AR27" s="2698"/>
      <c r="AS27" s="2698"/>
      <c r="AT27" s="2698"/>
      <c r="AU27" s="2698"/>
      <c r="AV27" s="2698"/>
      <c r="AW27" s="2698"/>
      <c r="AX27" s="2698"/>
      <c r="AY27" s="2698"/>
      <c r="AZ27" s="2677"/>
      <c r="BA27" s="2677"/>
      <c r="BB27" s="416" t="s">
        <v>814</v>
      </c>
      <c r="BC27" s="2677"/>
      <c r="BD27" s="2679"/>
      <c r="BE27" s="417"/>
      <c r="BF27" s="2699" t="s">
        <v>815</v>
      </c>
      <c r="BG27" s="2699"/>
      <c r="BH27" s="2699"/>
      <c r="BI27" s="2573" t="s">
        <v>130</v>
      </c>
      <c r="BJ27" s="2573"/>
      <c r="BK27" s="2573"/>
      <c r="BL27" s="2573"/>
      <c r="BM27" s="2573"/>
      <c r="BN27" s="2573"/>
      <c r="BO27" s="2573"/>
      <c r="BP27" s="2574"/>
      <c r="BQ27" s="2677"/>
      <c r="BR27" s="2677"/>
      <c r="BS27" s="416" t="s">
        <v>814</v>
      </c>
      <c r="BT27" s="2677"/>
      <c r="BU27" s="2694"/>
    </row>
    <row r="28" spans="1:73" ht="18.75" customHeight="1">
      <c r="A28" s="2585"/>
      <c r="B28" s="2700" t="s">
        <v>816</v>
      </c>
      <c r="C28" s="2700"/>
      <c r="D28" s="2700"/>
      <c r="E28" s="2700"/>
      <c r="F28" s="2700"/>
      <c r="G28" s="2701"/>
      <c r="H28" s="401" t="s">
        <v>817</v>
      </c>
      <c r="I28" s="401"/>
      <c r="J28" s="401"/>
      <c r="K28" s="401"/>
      <c r="L28" s="401" t="s">
        <v>818</v>
      </c>
      <c r="M28" s="401"/>
      <c r="N28" s="401"/>
      <c r="O28" s="401" t="s">
        <v>819</v>
      </c>
      <c r="P28" s="401"/>
      <c r="Q28" s="401"/>
      <c r="R28" s="2703"/>
      <c r="S28" s="2703"/>
      <c r="T28" s="401" t="s">
        <v>820</v>
      </c>
      <c r="U28" s="401"/>
      <c r="V28" s="401"/>
      <c r="W28" s="401" t="s">
        <v>821</v>
      </c>
      <c r="X28" s="401"/>
      <c r="Y28" s="401"/>
      <c r="Z28" s="401"/>
      <c r="AA28" s="401" t="s">
        <v>822</v>
      </c>
      <c r="AB28" s="401"/>
      <c r="AC28" s="401"/>
      <c r="AD28" s="401"/>
      <c r="AE28" s="401"/>
      <c r="AF28" s="401" t="s">
        <v>823</v>
      </c>
      <c r="AG28" s="401"/>
      <c r="AH28" s="401"/>
      <c r="AI28" s="401"/>
      <c r="AJ28" s="401" t="s">
        <v>824</v>
      </c>
      <c r="AK28" s="418"/>
      <c r="AL28" s="2710"/>
      <c r="AM28" s="419" t="s">
        <v>825</v>
      </c>
      <c r="AN28" s="2663"/>
      <c r="AO28" s="2690"/>
      <c r="AP28" s="2690"/>
      <c r="AQ28" s="2690"/>
      <c r="AR28" s="2690"/>
      <c r="AS28" s="2690"/>
      <c r="AT28" s="2690"/>
      <c r="AU28" s="2690"/>
      <c r="AV28" s="2690"/>
      <c r="AW28" s="2690"/>
      <c r="AX28" s="2690"/>
      <c r="AY28" s="2690"/>
      <c r="AZ28" s="420"/>
      <c r="BA28" s="420"/>
      <c r="BB28" s="592">
        <f>AZ28+BA28</f>
        <v>0</v>
      </c>
      <c r="BC28" s="2691" t="str">
        <f>IFERROR(VLOOKUP(BB28,$BB$39:$BF$43,4,FALSE),"")</f>
        <v/>
      </c>
      <c r="BD28" s="2692"/>
      <c r="BE28" s="2663"/>
      <c r="BF28" s="2690"/>
      <c r="BG28" s="2690"/>
      <c r="BH28" s="2690"/>
      <c r="BI28" s="2690"/>
      <c r="BJ28" s="2690"/>
      <c r="BK28" s="2690"/>
      <c r="BL28" s="2690"/>
      <c r="BM28" s="2690"/>
      <c r="BN28" s="2690"/>
      <c r="BO28" s="2690"/>
      <c r="BP28" s="2690"/>
      <c r="BQ28" s="420"/>
      <c r="BR28" s="420"/>
      <c r="BS28" s="592">
        <f>BQ28+BR28</f>
        <v>0</v>
      </c>
      <c r="BT28" s="2691" t="str">
        <f>IFERROR(VLOOKUP(BS28,$BB$39:$BF$43,4,FALSE),"")</f>
        <v/>
      </c>
      <c r="BU28" s="2704"/>
    </row>
    <row r="29" spans="1:73" ht="18.75" customHeight="1">
      <c r="A29" s="2585"/>
      <c r="B29" s="2700"/>
      <c r="C29" s="2700"/>
      <c r="D29" s="2700"/>
      <c r="E29" s="2700"/>
      <c r="F29" s="2700"/>
      <c r="G29" s="2701"/>
      <c r="H29" s="2705" t="s">
        <v>826</v>
      </c>
      <c r="I29" s="2705"/>
      <c r="J29" s="2705"/>
      <c r="L29" s="388" t="s">
        <v>827</v>
      </c>
      <c r="P29" s="388" t="s">
        <v>828</v>
      </c>
      <c r="T29" s="388" t="s">
        <v>829</v>
      </c>
      <c r="X29" s="388" t="s">
        <v>830</v>
      </c>
      <c r="AB29" s="388" t="s">
        <v>831</v>
      </c>
      <c r="AF29" s="388" t="s">
        <v>832</v>
      </c>
      <c r="AL29" s="2710"/>
      <c r="AM29" s="419" t="s">
        <v>833</v>
      </c>
      <c r="AN29" s="2690"/>
      <c r="AO29" s="2690"/>
      <c r="AP29" s="2690"/>
      <c r="AQ29" s="2690"/>
      <c r="AR29" s="2690"/>
      <c r="AS29" s="2690"/>
      <c r="AT29" s="2690"/>
      <c r="AU29" s="2690"/>
      <c r="AV29" s="2690"/>
      <c r="AW29" s="2690"/>
      <c r="AX29" s="2690"/>
      <c r="AY29" s="2690"/>
      <c r="AZ29" s="420"/>
      <c r="BA29" s="420"/>
      <c r="BB29" s="592">
        <f t="shared" ref="BB29:BB37" si="0">AZ29+BA29</f>
        <v>0</v>
      </c>
      <c r="BC29" s="2691" t="str">
        <f t="shared" ref="BC29:BC37" si="1">IFERROR(VLOOKUP(BB29,$BB$39:$BF$43,4,FALSE),"")</f>
        <v/>
      </c>
      <c r="BD29" s="2692"/>
      <c r="BE29" s="2663"/>
      <c r="BF29" s="2690"/>
      <c r="BG29" s="2690"/>
      <c r="BH29" s="2690"/>
      <c r="BI29" s="2690"/>
      <c r="BJ29" s="2690"/>
      <c r="BK29" s="2690"/>
      <c r="BL29" s="2690"/>
      <c r="BM29" s="2690"/>
      <c r="BN29" s="2690"/>
      <c r="BO29" s="2690"/>
      <c r="BP29" s="2690"/>
      <c r="BQ29" s="420"/>
      <c r="BR29" s="420"/>
      <c r="BS29" s="592">
        <f t="shared" ref="BS29:BS37" si="2">BQ29+BR29</f>
        <v>0</v>
      </c>
      <c r="BT29" s="2691" t="str">
        <f t="shared" ref="BT29:BT37" si="3">IFERROR(VLOOKUP(BS29,$BB$39:$BF$43,4,FALSE),"")</f>
        <v/>
      </c>
      <c r="BU29" s="2704"/>
    </row>
    <row r="30" spans="1:73" ht="18.75" customHeight="1">
      <c r="A30" s="2585"/>
      <c r="B30" s="2702"/>
      <c r="C30" s="2702"/>
      <c r="D30" s="2702"/>
      <c r="E30" s="2702"/>
      <c r="F30" s="2702"/>
      <c r="G30" s="2649"/>
      <c r="H30" s="2706"/>
      <c r="I30" s="2706"/>
      <c r="J30" s="2706"/>
      <c r="K30" s="389"/>
      <c r="L30" s="389" t="s">
        <v>834</v>
      </c>
      <c r="M30" s="389"/>
      <c r="N30" s="389"/>
      <c r="O30" s="389"/>
      <c r="P30" s="389" t="s">
        <v>835</v>
      </c>
      <c r="Q30" s="389"/>
      <c r="R30" s="389"/>
      <c r="S30" s="389"/>
      <c r="T30" s="389" t="s">
        <v>836</v>
      </c>
      <c r="U30" s="389"/>
      <c r="V30" s="389"/>
      <c r="W30" s="389"/>
      <c r="X30" s="389" t="s">
        <v>799</v>
      </c>
      <c r="Y30" s="389"/>
      <c r="Z30" s="389"/>
      <c r="AA30" s="2568"/>
      <c r="AB30" s="2568"/>
      <c r="AC30" s="2568"/>
      <c r="AD30" s="2568"/>
      <c r="AE30" s="2568"/>
      <c r="AF30" s="2568"/>
      <c r="AG30" s="2568"/>
      <c r="AH30" s="2568"/>
      <c r="AI30" s="2568"/>
      <c r="AJ30" s="2568"/>
      <c r="AK30" s="389" t="s">
        <v>758</v>
      </c>
      <c r="AL30" s="2710"/>
      <c r="AM30" s="419" t="s">
        <v>837</v>
      </c>
      <c r="AN30" s="2690"/>
      <c r="AO30" s="2690"/>
      <c r="AP30" s="2690"/>
      <c r="AQ30" s="2690"/>
      <c r="AR30" s="2690"/>
      <c r="AS30" s="2690"/>
      <c r="AT30" s="2690"/>
      <c r="AU30" s="2690"/>
      <c r="AV30" s="2690"/>
      <c r="AW30" s="2690"/>
      <c r="AX30" s="2690"/>
      <c r="AY30" s="2690"/>
      <c r="AZ30" s="420"/>
      <c r="BA30" s="420"/>
      <c r="BB30" s="592">
        <f t="shared" si="0"/>
        <v>0</v>
      </c>
      <c r="BC30" s="2691" t="str">
        <f t="shared" si="1"/>
        <v/>
      </c>
      <c r="BD30" s="2692"/>
      <c r="BE30" s="2663"/>
      <c r="BF30" s="2690"/>
      <c r="BG30" s="2690"/>
      <c r="BH30" s="2690"/>
      <c r="BI30" s="2690"/>
      <c r="BJ30" s="2690"/>
      <c r="BK30" s="2690"/>
      <c r="BL30" s="2690"/>
      <c r="BM30" s="2690"/>
      <c r="BN30" s="2690"/>
      <c r="BO30" s="2690"/>
      <c r="BP30" s="2690"/>
      <c r="BQ30" s="420"/>
      <c r="BR30" s="420"/>
      <c r="BS30" s="592">
        <f t="shared" si="2"/>
        <v>0</v>
      </c>
      <c r="BT30" s="2691" t="str">
        <f t="shared" si="3"/>
        <v/>
      </c>
      <c r="BU30" s="2704"/>
    </row>
    <row r="31" spans="1:73" ht="18.75" customHeight="1">
      <c r="A31" s="2585"/>
      <c r="B31" s="2682" t="s">
        <v>1049</v>
      </c>
      <c r="C31" s="2683"/>
      <c r="D31" s="2683"/>
      <c r="E31" s="2683"/>
      <c r="F31" s="2683"/>
      <c r="G31" s="2683"/>
      <c r="H31" s="2683"/>
      <c r="I31" s="2683"/>
      <c r="J31" s="2683"/>
      <c r="K31" s="2683"/>
      <c r="L31" s="2683"/>
      <c r="M31" s="2683"/>
      <c r="N31" s="2561"/>
      <c r="O31" s="421" t="s">
        <v>838</v>
      </c>
      <c r="P31" s="421"/>
      <c r="Q31" s="421"/>
      <c r="R31" s="421"/>
      <c r="S31" s="421"/>
      <c r="T31" s="403"/>
      <c r="U31" s="422" t="s">
        <v>839</v>
      </c>
      <c r="V31" s="421"/>
      <c r="W31" s="421"/>
      <c r="X31" s="423"/>
      <c r="Y31" s="2684"/>
      <c r="Z31" s="2685"/>
      <c r="AA31" s="2686" t="s">
        <v>840</v>
      </c>
      <c r="AB31" s="2687"/>
      <c r="AC31" s="404"/>
      <c r="AD31" s="422" t="s">
        <v>841</v>
      </c>
      <c r="AE31" s="421"/>
      <c r="AF31" s="421"/>
      <c r="AG31" s="423"/>
      <c r="AH31" s="2684"/>
      <c r="AI31" s="2685"/>
      <c r="AJ31" s="2688" t="s">
        <v>840</v>
      </c>
      <c r="AK31" s="2689"/>
      <c r="AL31" s="2710"/>
      <c r="AM31" s="419" t="s">
        <v>842</v>
      </c>
      <c r="AN31" s="2690"/>
      <c r="AO31" s="2690"/>
      <c r="AP31" s="2690"/>
      <c r="AQ31" s="2690"/>
      <c r="AR31" s="2690"/>
      <c r="AS31" s="2690"/>
      <c r="AT31" s="2690"/>
      <c r="AU31" s="2690"/>
      <c r="AV31" s="2690"/>
      <c r="AW31" s="2690"/>
      <c r="AX31" s="2690"/>
      <c r="AY31" s="2690"/>
      <c r="AZ31" s="420"/>
      <c r="BA31" s="420"/>
      <c r="BB31" s="592">
        <f t="shared" si="0"/>
        <v>0</v>
      </c>
      <c r="BC31" s="2691" t="str">
        <f t="shared" si="1"/>
        <v/>
      </c>
      <c r="BD31" s="2692"/>
      <c r="BE31" s="2663"/>
      <c r="BF31" s="2690"/>
      <c r="BG31" s="2690"/>
      <c r="BH31" s="2690"/>
      <c r="BI31" s="2690"/>
      <c r="BJ31" s="2690"/>
      <c r="BK31" s="2690"/>
      <c r="BL31" s="2690"/>
      <c r="BM31" s="2690"/>
      <c r="BN31" s="2690"/>
      <c r="BO31" s="2690"/>
      <c r="BP31" s="2690"/>
      <c r="BQ31" s="420"/>
      <c r="BR31" s="420"/>
      <c r="BS31" s="592">
        <f t="shared" si="2"/>
        <v>0</v>
      </c>
      <c r="BT31" s="2691" t="str">
        <f t="shared" si="3"/>
        <v/>
      </c>
      <c r="BU31" s="2704"/>
    </row>
    <row r="32" spans="1:73" ht="18.75" customHeight="1">
      <c r="A32" s="2585"/>
      <c r="B32" s="2651" t="s">
        <v>843</v>
      </c>
      <c r="C32" s="2652"/>
      <c r="D32" s="2652"/>
      <c r="E32" s="2652"/>
      <c r="F32" s="2652"/>
      <c r="G32" s="2712"/>
      <c r="H32" s="2661" t="s">
        <v>844</v>
      </c>
      <c r="I32" s="2662"/>
      <c r="J32" s="2662"/>
      <c r="K32" s="2662"/>
      <c r="L32" s="2662"/>
      <c r="M32" s="401"/>
      <c r="N32" s="401" t="s">
        <v>845</v>
      </c>
      <c r="O32" s="401"/>
      <c r="P32" s="401"/>
      <c r="Q32" s="401"/>
      <c r="R32" s="401"/>
      <c r="S32" s="401"/>
      <c r="T32" s="401" t="s">
        <v>846</v>
      </c>
      <c r="U32" s="401"/>
      <c r="V32" s="401"/>
      <c r="W32" s="401"/>
      <c r="X32" s="401"/>
      <c r="Y32" s="401"/>
      <c r="Z32" s="401" t="s">
        <v>847</v>
      </c>
      <c r="AA32" s="401"/>
      <c r="AB32" s="401"/>
      <c r="AC32" s="401"/>
      <c r="AD32" s="401"/>
      <c r="AE32" s="401"/>
      <c r="AF32" s="401"/>
      <c r="AG32" s="401"/>
      <c r="AH32" s="401"/>
      <c r="AI32" s="401"/>
      <c r="AJ32" s="401"/>
      <c r="AK32" s="401"/>
      <c r="AL32" s="2710"/>
      <c r="AM32" s="419" t="s">
        <v>848</v>
      </c>
      <c r="AN32" s="2690"/>
      <c r="AO32" s="2690"/>
      <c r="AP32" s="2690"/>
      <c r="AQ32" s="2690"/>
      <c r="AR32" s="2690"/>
      <c r="AS32" s="2690"/>
      <c r="AT32" s="2690"/>
      <c r="AU32" s="2690"/>
      <c r="AV32" s="2690"/>
      <c r="AW32" s="2690"/>
      <c r="AX32" s="2690"/>
      <c r="AY32" s="2690"/>
      <c r="AZ32" s="420"/>
      <c r="BA32" s="420"/>
      <c r="BB32" s="592">
        <f t="shared" si="0"/>
        <v>0</v>
      </c>
      <c r="BC32" s="2691" t="str">
        <f t="shared" si="1"/>
        <v/>
      </c>
      <c r="BD32" s="2692"/>
      <c r="BE32" s="2663"/>
      <c r="BF32" s="2690"/>
      <c r="BG32" s="2690"/>
      <c r="BH32" s="2690"/>
      <c r="BI32" s="2690"/>
      <c r="BJ32" s="2690"/>
      <c r="BK32" s="2690"/>
      <c r="BL32" s="2690"/>
      <c r="BM32" s="2690"/>
      <c r="BN32" s="2690"/>
      <c r="BO32" s="2690"/>
      <c r="BP32" s="2690"/>
      <c r="BQ32" s="420"/>
      <c r="BR32" s="420"/>
      <c r="BS32" s="592">
        <f t="shared" si="2"/>
        <v>0</v>
      </c>
      <c r="BT32" s="2691" t="str">
        <f t="shared" si="3"/>
        <v/>
      </c>
      <c r="BU32" s="2704"/>
    </row>
    <row r="33" spans="1:73" ht="18.75" customHeight="1">
      <c r="A33" s="2585"/>
      <c r="B33" s="2651"/>
      <c r="C33" s="2652"/>
      <c r="D33" s="2652"/>
      <c r="E33" s="2652"/>
      <c r="F33" s="2652"/>
      <c r="G33" s="2712"/>
      <c r="H33" s="2661" t="s">
        <v>849</v>
      </c>
      <c r="I33" s="2662"/>
      <c r="J33" s="2662"/>
      <c r="K33" s="2662"/>
      <c r="L33" s="2662"/>
      <c r="M33" s="401" t="s">
        <v>850</v>
      </c>
      <c r="N33" s="401"/>
      <c r="O33" s="2713"/>
      <c r="P33" s="2713"/>
      <c r="Q33" s="2713"/>
      <c r="R33" s="401" t="s">
        <v>764</v>
      </c>
      <c r="S33" s="401"/>
      <c r="T33" s="401" t="s">
        <v>851</v>
      </c>
      <c r="U33" s="401"/>
      <c r="V33" s="401" t="s">
        <v>852</v>
      </c>
      <c r="W33" s="401"/>
      <c r="X33" s="401"/>
      <c r="Y33" s="2713"/>
      <c r="Z33" s="2713"/>
      <c r="AA33" s="2713"/>
      <c r="AB33" s="401" t="s">
        <v>764</v>
      </c>
      <c r="AC33" s="401"/>
      <c r="AD33" s="401" t="s">
        <v>851</v>
      </c>
      <c r="AE33" s="401"/>
      <c r="AF33" s="2714">
        <v>1000</v>
      </c>
      <c r="AG33" s="2714"/>
      <c r="AH33" s="2714"/>
      <c r="AI33" s="401" t="s">
        <v>764</v>
      </c>
      <c r="AJ33" s="401"/>
      <c r="AK33" s="401"/>
      <c r="AL33" s="2710"/>
      <c r="AM33" s="419" t="s">
        <v>853</v>
      </c>
      <c r="AN33" s="2690"/>
      <c r="AO33" s="2690"/>
      <c r="AP33" s="2690"/>
      <c r="AQ33" s="2690"/>
      <c r="AR33" s="2690"/>
      <c r="AS33" s="2690"/>
      <c r="AT33" s="2690"/>
      <c r="AU33" s="2690"/>
      <c r="AV33" s="2690"/>
      <c r="AW33" s="2690"/>
      <c r="AX33" s="2690"/>
      <c r="AY33" s="2690"/>
      <c r="AZ33" s="420"/>
      <c r="BA33" s="420"/>
      <c r="BB33" s="592">
        <f t="shared" si="0"/>
        <v>0</v>
      </c>
      <c r="BC33" s="2691" t="str">
        <f t="shared" si="1"/>
        <v/>
      </c>
      <c r="BD33" s="2692"/>
      <c r="BE33" s="2663"/>
      <c r="BF33" s="2690"/>
      <c r="BG33" s="2690"/>
      <c r="BH33" s="2690"/>
      <c r="BI33" s="2690"/>
      <c r="BJ33" s="2690"/>
      <c r="BK33" s="2690"/>
      <c r="BL33" s="2690"/>
      <c r="BM33" s="2690"/>
      <c r="BN33" s="2690"/>
      <c r="BO33" s="2690"/>
      <c r="BP33" s="2690"/>
      <c r="BQ33" s="420"/>
      <c r="BR33" s="420"/>
      <c r="BS33" s="592">
        <f t="shared" si="2"/>
        <v>0</v>
      </c>
      <c r="BT33" s="2691" t="str">
        <f t="shared" si="3"/>
        <v/>
      </c>
      <c r="BU33" s="2704"/>
    </row>
    <row r="34" spans="1:73" ht="18.75" customHeight="1">
      <c r="A34" s="2585"/>
      <c r="B34" s="2651"/>
      <c r="C34" s="2652"/>
      <c r="D34" s="2652"/>
      <c r="E34" s="2652"/>
      <c r="F34" s="2652"/>
      <c r="G34" s="2712"/>
      <c r="H34" s="2661" t="s">
        <v>854</v>
      </c>
      <c r="I34" s="2662"/>
      <c r="J34" s="2662"/>
      <c r="K34" s="2662"/>
      <c r="L34" s="2662"/>
      <c r="M34" s="2715"/>
      <c r="N34" s="2715"/>
      <c r="O34" s="2715"/>
      <c r="P34" s="401" t="s">
        <v>855</v>
      </c>
      <c r="Q34" s="401"/>
      <c r="R34" s="424"/>
      <c r="S34" s="401"/>
      <c r="T34" s="401"/>
      <c r="U34" s="401"/>
      <c r="V34" s="401"/>
      <c r="W34" s="401"/>
      <c r="X34" s="401"/>
      <c r="Y34" s="401"/>
      <c r="Z34" s="401"/>
      <c r="AA34" s="424" t="s">
        <v>856</v>
      </c>
      <c r="AB34" s="2716"/>
      <c r="AC34" s="2716"/>
      <c r="AD34" s="2716"/>
      <c r="AE34" s="401" t="s">
        <v>857</v>
      </c>
      <c r="AF34" s="425"/>
      <c r="AG34" s="401"/>
      <c r="AH34" s="401"/>
      <c r="AI34" s="401"/>
      <c r="AJ34" s="401"/>
      <c r="AK34" s="401"/>
      <c r="AL34" s="2710"/>
      <c r="AM34" s="419" t="s">
        <v>858</v>
      </c>
      <c r="AN34" s="2690"/>
      <c r="AO34" s="2690"/>
      <c r="AP34" s="2690"/>
      <c r="AQ34" s="2690"/>
      <c r="AR34" s="2690"/>
      <c r="AS34" s="2690"/>
      <c r="AT34" s="2690"/>
      <c r="AU34" s="2690"/>
      <c r="AV34" s="2690"/>
      <c r="AW34" s="2690"/>
      <c r="AX34" s="2690"/>
      <c r="AY34" s="2690"/>
      <c r="AZ34" s="420"/>
      <c r="BA34" s="420"/>
      <c r="BB34" s="592">
        <f t="shared" si="0"/>
        <v>0</v>
      </c>
      <c r="BC34" s="2691" t="str">
        <f t="shared" si="1"/>
        <v/>
      </c>
      <c r="BD34" s="2692"/>
      <c r="BE34" s="2663"/>
      <c r="BF34" s="2690"/>
      <c r="BG34" s="2690"/>
      <c r="BH34" s="2690"/>
      <c r="BI34" s="2690"/>
      <c r="BJ34" s="2690"/>
      <c r="BK34" s="2690"/>
      <c r="BL34" s="2690"/>
      <c r="BM34" s="2690"/>
      <c r="BN34" s="2690"/>
      <c r="BO34" s="2690"/>
      <c r="BP34" s="2690"/>
      <c r="BQ34" s="420"/>
      <c r="BR34" s="420"/>
      <c r="BS34" s="592">
        <f t="shared" si="2"/>
        <v>0</v>
      </c>
      <c r="BT34" s="2691" t="str">
        <f t="shared" si="3"/>
        <v/>
      </c>
      <c r="BU34" s="2704"/>
    </row>
    <row r="35" spans="1:73" ht="18.75" customHeight="1">
      <c r="A35" s="2585"/>
      <c r="B35" s="2651"/>
      <c r="C35" s="2652"/>
      <c r="D35" s="2652"/>
      <c r="E35" s="2652"/>
      <c r="F35" s="2652"/>
      <c r="G35" s="2712"/>
      <c r="H35" s="2672" t="s">
        <v>859</v>
      </c>
      <c r="I35" s="2673"/>
      <c r="J35" s="2673"/>
      <c r="K35" s="2673"/>
      <c r="L35" s="2673"/>
      <c r="M35" s="426" t="s">
        <v>860</v>
      </c>
      <c r="N35" s="2717"/>
      <c r="O35" s="2717"/>
      <c r="P35" s="2717"/>
      <c r="Q35" s="426" t="s">
        <v>861</v>
      </c>
      <c r="R35" s="426"/>
      <c r="S35" s="389" t="s">
        <v>862</v>
      </c>
      <c r="T35" s="389"/>
      <c r="U35" s="389" t="s">
        <v>863</v>
      </c>
      <c r="V35" s="2717"/>
      <c r="W35" s="2717"/>
      <c r="X35" s="2717"/>
      <c r="Y35" s="426" t="s">
        <v>864</v>
      </c>
      <c r="Z35" s="426"/>
      <c r="AA35" s="389" t="s">
        <v>862</v>
      </c>
      <c r="AB35" s="389"/>
      <c r="AC35" s="2717"/>
      <c r="AD35" s="2717"/>
      <c r="AE35" s="2717"/>
      <c r="AF35" s="426" t="s">
        <v>865</v>
      </c>
      <c r="AG35" s="426"/>
      <c r="AH35" s="426"/>
      <c r="AI35" s="426"/>
      <c r="AJ35" s="426"/>
      <c r="AK35" s="426"/>
      <c r="AL35" s="2710"/>
      <c r="AM35" s="419" t="s">
        <v>866</v>
      </c>
      <c r="AN35" s="2690"/>
      <c r="AO35" s="2690"/>
      <c r="AP35" s="2690"/>
      <c r="AQ35" s="2690"/>
      <c r="AR35" s="2690"/>
      <c r="AS35" s="2690"/>
      <c r="AT35" s="2690"/>
      <c r="AU35" s="2690"/>
      <c r="AV35" s="2690"/>
      <c r="AW35" s="2690"/>
      <c r="AX35" s="2690"/>
      <c r="AY35" s="2690"/>
      <c r="AZ35" s="420"/>
      <c r="BA35" s="420"/>
      <c r="BB35" s="592">
        <f t="shared" si="0"/>
        <v>0</v>
      </c>
      <c r="BC35" s="2691" t="str">
        <f t="shared" si="1"/>
        <v/>
      </c>
      <c r="BD35" s="2692"/>
      <c r="BE35" s="2663"/>
      <c r="BF35" s="2690"/>
      <c r="BG35" s="2690"/>
      <c r="BH35" s="2690"/>
      <c r="BI35" s="2690"/>
      <c r="BJ35" s="2690"/>
      <c r="BK35" s="2690"/>
      <c r="BL35" s="2690"/>
      <c r="BM35" s="2690"/>
      <c r="BN35" s="2690"/>
      <c r="BO35" s="2690"/>
      <c r="BP35" s="2690"/>
      <c r="BQ35" s="420"/>
      <c r="BR35" s="420"/>
      <c r="BS35" s="592">
        <f t="shared" si="2"/>
        <v>0</v>
      </c>
      <c r="BT35" s="2691" t="str">
        <f t="shared" si="3"/>
        <v/>
      </c>
      <c r="BU35" s="2704"/>
    </row>
    <row r="36" spans="1:73" ht="18.75" customHeight="1">
      <c r="A36" s="2585"/>
      <c r="B36" s="2718" t="s">
        <v>867</v>
      </c>
      <c r="C36" s="2652"/>
      <c r="D36" s="2652"/>
      <c r="E36" s="2652"/>
      <c r="F36" s="2652"/>
      <c r="G36" s="2652"/>
      <c r="H36" s="2719"/>
      <c r="I36" s="2719"/>
      <c r="J36" s="2719"/>
      <c r="K36" s="2719"/>
      <c r="L36" s="2719"/>
      <c r="M36" s="2719"/>
      <c r="N36" s="2719"/>
      <c r="O36" s="2719"/>
      <c r="P36" s="2719"/>
      <c r="Q36" s="2719"/>
      <c r="R36" s="2719"/>
      <c r="S36" s="2719"/>
      <c r="T36" s="2719"/>
      <c r="U36" s="2719"/>
      <c r="V36" s="2719"/>
      <c r="W36" s="2719"/>
      <c r="X36" s="2719"/>
      <c r="Y36" s="2719"/>
      <c r="Z36" s="2719"/>
      <c r="AA36" s="2719"/>
      <c r="AB36" s="2719"/>
      <c r="AC36" s="2719"/>
      <c r="AD36" s="2719"/>
      <c r="AE36" s="2719"/>
      <c r="AF36" s="2719"/>
      <c r="AG36" s="2719"/>
      <c r="AH36" s="2719"/>
      <c r="AI36" s="2719"/>
      <c r="AJ36" s="2719"/>
      <c r="AK36" s="2720"/>
      <c r="AL36" s="2710"/>
      <c r="AM36" s="419" t="s">
        <v>868</v>
      </c>
      <c r="AN36" s="2690"/>
      <c r="AO36" s="2690"/>
      <c r="AP36" s="2690"/>
      <c r="AQ36" s="2690"/>
      <c r="AR36" s="2690"/>
      <c r="AS36" s="2690"/>
      <c r="AT36" s="2690"/>
      <c r="AU36" s="2690"/>
      <c r="AV36" s="2690"/>
      <c r="AW36" s="2690"/>
      <c r="AX36" s="2690"/>
      <c r="AY36" s="2690"/>
      <c r="AZ36" s="420"/>
      <c r="BA36" s="420"/>
      <c r="BB36" s="592">
        <f t="shared" si="0"/>
        <v>0</v>
      </c>
      <c r="BC36" s="2691" t="str">
        <f t="shared" si="1"/>
        <v/>
      </c>
      <c r="BD36" s="2692"/>
      <c r="BE36" s="2663"/>
      <c r="BF36" s="2690"/>
      <c r="BG36" s="2690"/>
      <c r="BH36" s="2690"/>
      <c r="BI36" s="2690"/>
      <c r="BJ36" s="2690"/>
      <c r="BK36" s="2690"/>
      <c r="BL36" s="2690"/>
      <c r="BM36" s="2690"/>
      <c r="BN36" s="2690"/>
      <c r="BO36" s="2690"/>
      <c r="BP36" s="2690"/>
      <c r="BQ36" s="420"/>
      <c r="BR36" s="420"/>
      <c r="BS36" s="592">
        <f t="shared" si="2"/>
        <v>0</v>
      </c>
      <c r="BT36" s="2691" t="str">
        <f t="shared" si="3"/>
        <v/>
      </c>
      <c r="BU36" s="2704"/>
    </row>
    <row r="37" spans="1:73" ht="18.75" customHeight="1">
      <c r="A37" s="2585"/>
      <c r="B37" s="2718"/>
      <c r="C37" s="2652"/>
      <c r="D37" s="2652"/>
      <c r="E37" s="2652"/>
      <c r="F37" s="2652"/>
      <c r="G37" s="2652"/>
      <c r="H37" s="2719"/>
      <c r="I37" s="2719"/>
      <c r="J37" s="2719"/>
      <c r="K37" s="2719"/>
      <c r="L37" s="2719"/>
      <c r="M37" s="2719"/>
      <c r="N37" s="2719"/>
      <c r="O37" s="2719"/>
      <c r="P37" s="2719"/>
      <c r="Q37" s="2719"/>
      <c r="R37" s="2719"/>
      <c r="S37" s="2719"/>
      <c r="T37" s="2719"/>
      <c r="U37" s="2719"/>
      <c r="V37" s="2719"/>
      <c r="W37" s="2719"/>
      <c r="X37" s="2719"/>
      <c r="Y37" s="2719"/>
      <c r="Z37" s="2719"/>
      <c r="AA37" s="2719"/>
      <c r="AB37" s="2719"/>
      <c r="AC37" s="2719"/>
      <c r="AD37" s="2719"/>
      <c r="AE37" s="2719"/>
      <c r="AF37" s="2719"/>
      <c r="AG37" s="2719"/>
      <c r="AH37" s="2719"/>
      <c r="AI37" s="2719"/>
      <c r="AJ37" s="2719"/>
      <c r="AK37" s="2720"/>
      <c r="AL37" s="2710"/>
      <c r="AM37" s="419" t="s">
        <v>869</v>
      </c>
      <c r="AN37" s="2690"/>
      <c r="AO37" s="2690"/>
      <c r="AP37" s="2690"/>
      <c r="AQ37" s="2690"/>
      <c r="AR37" s="2690"/>
      <c r="AS37" s="2690"/>
      <c r="AT37" s="2690"/>
      <c r="AU37" s="2690"/>
      <c r="AV37" s="2690"/>
      <c r="AW37" s="2690"/>
      <c r="AX37" s="2690"/>
      <c r="AY37" s="2690"/>
      <c r="AZ37" s="420"/>
      <c r="BA37" s="420"/>
      <c r="BB37" s="592">
        <f t="shared" si="0"/>
        <v>0</v>
      </c>
      <c r="BC37" s="2691" t="str">
        <f t="shared" si="1"/>
        <v/>
      </c>
      <c r="BD37" s="2692"/>
      <c r="BE37" s="2663"/>
      <c r="BF37" s="2690"/>
      <c r="BG37" s="2690"/>
      <c r="BH37" s="2690"/>
      <c r="BI37" s="2690"/>
      <c r="BJ37" s="2690"/>
      <c r="BK37" s="2690"/>
      <c r="BL37" s="2690"/>
      <c r="BM37" s="2690"/>
      <c r="BN37" s="2690"/>
      <c r="BO37" s="2690"/>
      <c r="BP37" s="2690"/>
      <c r="BQ37" s="420"/>
      <c r="BR37" s="420"/>
      <c r="BS37" s="592">
        <f t="shared" si="2"/>
        <v>0</v>
      </c>
      <c r="BT37" s="2691" t="str">
        <f t="shared" si="3"/>
        <v/>
      </c>
      <c r="BU37" s="2704"/>
    </row>
    <row r="38" spans="1:73" ht="18.75" customHeight="1">
      <c r="A38" s="2585"/>
      <c r="B38" s="2718"/>
      <c r="C38" s="2652"/>
      <c r="D38" s="2652"/>
      <c r="E38" s="2652"/>
      <c r="F38" s="2652"/>
      <c r="G38" s="2652"/>
      <c r="H38" s="2719"/>
      <c r="I38" s="2719"/>
      <c r="J38" s="2719"/>
      <c r="K38" s="2719"/>
      <c r="L38" s="2719"/>
      <c r="M38" s="2719"/>
      <c r="N38" s="2719"/>
      <c r="O38" s="2719"/>
      <c r="P38" s="2719"/>
      <c r="Q38" s="2719"/>
      <c r="R38" s="2719"/>
      <c r="S38" s="2719"/>
      <c r="T38" s="2719"/>
      <c r="U38" s="2719"/>
      <c r="V38" s="2719"/>
      <c r="W38" s="2719"/>
      <c r="X38" s="2719"/>
      <c r="Y38" s="2719"/>
      <c r="Z38" s="2719"/>
      <c r="AA38" s="2719"/>
      <c r="AB38" s="2719"/>
      <c r="AC38" s="2719"/>
      <c r="AD38" s="2719"/>
      <c r="AE38" s="2719"/>
      <c r="AF38" s="2719"/>
      <c r="AG38" s="2719"/>
      <c r="AH38" s="2719"/>
      <c r="AI38" s="2719"/>
      <c r="AJ38" s="2719"/>
      <c r="AK38" s="2720"/>
      <c r="AL38" s="2710"/>
      <c r="AM38" s="2721" t="s">
        <v>1050</v>
      </c>
      <c r="AN38" s="2722"/>
      <c r="AO38" s="2722"/>
      <c r="AP38" s="2722"/>
      <c r="AQ38" s="2722"/>
      <c r="AR38" s="2722"/>
      <c r="AS38" s="2722"/>
      <c r="AT38" s="2722" t="s">
        <v>1051</v>
      </c>
      <c r="AU38" s="2722"/>
      <c r="AV38" s="2722"/>
      <c r="AW38" s="2722"/>
      <c r="AX38" s="2722"/>
      <c r="AY38" s="2722"/>
      <c r="AZ38" s="2722"/>
      <c r="BA38" s="2722"/>
      <c r="BB38" s="2723" t="s">
        <v>1052</v>
      </c>
      <c r="BC38" s="2724"/>
      <c r="BD38" s="2725" t="s">
        <v>1053</v>
      </c>
      <c r="BE38" s="2726"/>
      <c r="BF38" s="2726"/>
      <c r="BG38" s="2726"/>
      <c r="BH38" s="2726"/>
      <c r="BI38" s="2726"/>
      <c r="BJ38" s="2726"/>
      <c r="BK38" s="2726"/>
      <c r="BL38" s="2726"/>
      <c r="BM38" s="2726"/>
      <c r="BN38" s="2726"/>
      <c r="BO38" s="2726"/>
      <c r="BP38" s="2726"/>
      <c r="BQ38" s="2726"/>
      <c r="BR38" s="2726"/>
      <c r="BS38" s="2726"/>
      <c r="BT38" s="2726"/>
      <c r="BU38" s="2727"/>
    </row>
    <row r="39" spans="1:73" ht="15" customHeight="1">
      <c r="A39" s="2585"/>
      <c r="B39" s="2649" t="s">
        <v>870</v>
      </c>
      <c r="C39" s="2650"/>
      <c r="D39" s="2650"/>
      <c r="E39" s="2650"/>
      <c r="F39" s="2650"/>
      <c r="G39" s="2650"/>
      <c r="H39" s="2655" t="s">
        <v>871</v>
      </c>
      <c r="I39" s="2655"/>
      <c r="J39" s="2655"/>
      <c r="K39" s="2655"/>
      <c r="L39" s="2655"/>
      <c r="M39" s="2655"/>
      <c r="N39" s="2655"/>
      <c r="O39" s="2655"/>
      <c r="P39" s="2655"/>
      <c r="Q39" s="2655"/>
      <c r="R39" s="2655"/>
      <c r="S39" s="2655"/>
      <c r="T39" s="2655"/>
      <c r="U39" s="2655"/>
      <c r="V39" s="2655"/>
      <c r="W39" s="2655"/>
      <c r="X39" s="2655"/>
      <c r="Y39" s="2655"/>
      <c r="Z39" s="2655"/>
      <c r="AA39" s="2655"/>
      <c r="AB39" s="2655"/>
      <c r="AC39" s="2655"/>
      <c r="AD39" s="2655"/>
      <c r="AE39" s="2655"/>
      <c r="AF39" s="2655"/>
      <c r="AG39" s="2655"/>
      <c r="AH39" s="2655"/>
      <c r="AI39" s="2655"/>
      <c r="AJ39" s="2655"/>
      <c r="AK39" s="2656"/>
      <c r="AL39" s="2711"/>
      <c r="AM39" s="427">
        <v>1</v>
      </c>
      <c r="AN39" s="2561" t="s">
        <v>872</v>
      </c>
      <c r="AO39" s="2562"/>
      <c r="AP39" s="2562"/>
      <c r="AQ39" s="2562"/>
      <c r="AR39" s="2562"/>
      <c r="AS39" s="2562"/>
      <c r="AT39" s="428">
        <v>1</v>
      </c>
      <c r="AU39" s="2561" t="s">
        <v>873</v>
      </c>
      <c r="AV39" s="2562"/>
      <c r="AW39" s="2562"/>
      <c r="AX39" s="2562"/>
      <c r="AY39" s="2562"/>
      <c r="AZ39" s="2562"/>
      <c r="BA39" s="2562"/>
      <c r="BB39" s="2728">
        <v>6</v>
      </c>
      <c r="BC39" s="2697"/>
      <c r="BD39" s="2729" t="s">
        <v>874</v>
      </c>
      <c r="BE39" s="2731" t="s">
        <v>875</v>
      </c>
      <c r="BF39" s="2732"/>
      <c r="BG39" s="2733" t="s">
        <v>876</v>
      </c>
      <c r="BH39" s="2734"/>
      <c r="BI39" s="2735"/>
      <c r="BJ39" s="2736" t="s">
        <v>877</v>
      </c>
      <c r="BK39" s="2734"/>
      <c r="BL39" s="2734"/>
      <c r="BM39" s="2734"/>
      <c r="BN39" s="2734"/>
      <c r="BO39" s="2734"/>
      <c r="BP39" s="2734"/>
      <c r="BQ39" s="2734"/>
      <c r="BR39" s="2734"/>
      <c r="BS39" s="2734"/>
      <c r="BT39" s="2734"/>
      <c r="BU39" s="2737"/>
    </row>
    <row r="40" spans="1:73" ht="15" customHeight="1">
      <c r="A40" s="2585"/>
      <c r="B40" s="2651"/>
      <c r="C40" s="2652"/>
      <c r="D40" s="2652"/>
      <c r="E40" s="2652"/>
      <c r="F40" s="2652"/>
      <c r="G40" s="2652"/>
      <c r="H40" s="2738" t="s">
        <v>878</v>
      </c>
      <c r="I40" s="2738"/>
      <c r="J40" s="2738"/>
      <c r="K40" s="2738"/>
      <c r="L40" s="2738"/>
      <c r="M40" s="2738"/>
      <c r="N40" s="2738"/>
      <c r="O40" s="2738"/>
      <c r="P40" s="2738"/>
      <c r="Q40" s="2738"/>
      <c r="R40" s="2738"/>
      <c r="S40" s="2738"/>
      <c r="T40" s="2738"/>
      <c r="U40" s="2738"/>
      <c r="V40" s="2738"/>
      <c r="W40" s="2738"/>
      <c r="X40" s="2738"/>
      <c r="Y40" s="2738"/>
      <c r="Z40" s="2738"/>
      <c r="AA40" s="2738"/>
      <c r="AB40" s="2738"/>
      <c r="AC40" s="2738"/>
      <c r="AD40" s="2738"/>
      <c r="AE40" s="2738"/>
      <c r="AF40" s="2738"/>
      <c r="AG40" s="2738"/>
      <c r="AH40" s="2738"/>
      <c r="AI40" s="2738"/>
      <c r="AJ40" s="2738"/>
      <c r="AK40" s="2739"/>
      <c r="AL40" s="429">
        <v>28</v>
      </c>
      <c r="AM40" s="427">
        <v>2</v>
      </c>
      <c r="AN40" s="2561" t="s">
        <v>879</v>
      </c>
      <c r="AO40" s="2562"/>
      <c r="AP40" s="2562"/>
      <c r="AQ40" s="2562"/>
      <c r="AR40" s="2562"/>
      <c r="AS40" s="2562"/>
      <c r="AT40" s="428">
        <v>2</v>
      </c>
      <c r="AU40" s="2561" t="s">
        <v>880</v>
      </c>
      <c r="AV40" s="2562"/>
      <c r="AW40" s="2562"/>
      <c r="AX40" s="2562"/>
      <c r="AY40" s="2562"/>
      <c r="AZ40" s="2562"/>
      <c r="BA40" s="2562"/>
      <c r="BB40" s="2728">
        <v>5</v>
      </c>
      <c r="BC40" s="2697"/>
      <c r="BD40" s="2729"/>
      <c r="BE40" s="2742" t="s">
        <v>881</v>
      </c>
      <c r="BF40" s="2743"/>
      <c r="BG40" s="2733" t="s">
        <v>882</v>
      </c>
      <c r="BH40" s="2734"/>
      <c r="BI40" s="2735"/>
      <c r="BJ40" s="2736" t="s">
        <v>883</v>
      </c>
      <c r="BK40" s="2734"/>
      <c r="BL40" s="2734"/>
      <c r="BM40" s="2734"/>
      <c r="BN40" s="2734"/>
      <c r="BO40" s="2734"/>
      <c r="BP40" s="2734"/>
      <c r="BQ40" s="2734"/>
      <c r="BR40" s="2734"/>
      <c r="BS40" s="2734"/>
      <c r="BT40" s="2734"/>
      <c r="BU40" s="2737"/>
    </row>
    <row r="41" spans="1:73" ht="15" customHeight="1">
      <c r="A41" s="2585"/>
      <c r="B41" s="2651"/>
      <c r="C41" s="2652"/>
      <c r="D41" s="2652"/>
      <c r="E41" s="2652"/>
      <c r="F41" s="2652"/>
      <c r="G41" s="2652"/>
      <c r="H41" s="2738"/>
      <c r="I41" s="2738"/>
      <c r="J41" s="2738"/>
      <c r="K41" s="2738"/>
      <c r="L41" s="2738"/>
      <c r="M41" s="2738"/>
      <c r="N41" s="2738"/>
      <c r="O41" s="2738"/>
      <c r="P41" s="2738"/>
      <c r="Q41" s="2738"/>
      <c r="R41" s="2738"/>
      <c r="S41" s="2738"/>
      <c r="T41" s="2738"/>
      <c r="U41" s="2738"/>
      <c r="V41" s="2738"/>
      <c r="W41" s="2738"/>
      <c r="X41" s="2738"/>
      <c r="Y41" s="2738"/>
      <c r="Z41" s="2738"/>
      <c r="AA41" s="2738"/>
      <c r="AB41" s="2738"/>
      <c r="AC41" s="2738"/>
      <c r="AD41" s="2738"/>
      <c r="AE41" s="2738"/>
      <c r="AF41" s="2738"/>
      <c r="AG41" s="2738"/>
      <c r="AH41" s="2738"/>
      <c r="AI41" s="2738"/>
      <c r="AJ41" s="2738"/>
      <c r="AK41" s="2739"/>
      <c r="AL41" s="430" t="s">
        <v>884</v>
      </c>
      <c r="AM41" s="427">
        <v>3</v>
      </c>
      <c r="AN41" s="2561" t="s">
        <v>885</v>
      </c>
      <c r="AO41" s="2562"/>
      <c r="AP41" s="2562"/>
      <c r="AQ41" s="2562"/>
      <c r="AR41" s="2562"/>
      <c r="AS41" s="2562"/>
      <c r="AT41" s="428">
        <v>3</v>
      </c>
      <c r="AU41" s="2744" t="s">
        <v>886</v>
      </c>
      <c r="AV41" s="2691"/>
      <c r="AW41" s="2691"/>
      <c r="AX41" s="2691"/>
      <c r="AY41" s="2691"/>
      <c r="AZ41" s="2691"/>
      <c r="BA41" s="2691"/>
      <c r="BB41" s="2728">
        <v>4</v>
      </c>
      <c r="BC41" s="2697"/>
      <c r="BD41" s="2729"/>
      <c r="BE41" s="2742" t="s">
        <v>887</v>
      </c>
      <c r="BF41" s="2743"/>
      <c r="BG41" s="2733" t="s">
        <v>888</v>
      </c>
      <c r="BH41" s="2734"/>
      <c r="BI41" s="2735"/>
      <c r="BJ41" s="2736" t="s">
        <v>889</v>
      </c>
      <c r="BK41" s="2734"/>
      <c r="BL41" s="2734"/>
      <c r="BM41" s="2734"/>
      <c r="BN41" s="2734"/>
      <c r="BO41" s="2734"/>
      <c r="BP41" s="2734"/>
      <c r="BQ41" s="2734"/>
      <c r="BR41" s="2734"/>
      <c r="BS41" s="2734"/>
      <c r="BT41" s="2734"/>
      <c r="BU41" s="2737"/>
    </row>
    <row r="42" spans="1:73" ht="15" customHeight="1">
      <c r="A42" s="2585"/>
      <c r="B42" s="2651"/>
      <c r="C42" s="2652"/>
      <c r="D42" s="2652"/>
      <c r="E42" s="2652"/>
      <c r="F42" s="2652"/>
      <c r="G42" s="2652"/>
      <c r="H42" s="2738"/>
      <c r="I42" s="2738"/>
      <c r="J42" s="2738"/>
      <c r="K42" s="2738"/>
      <c r="L42" s="2738"/>
      <c r="M42" s="2738"/>
      <c r="N42" s="2738"/>
      <c r="O42" s="2738"/>
      <c r="P42" s="2738"/>
      <c r="Q42" s="2738"/>
      <c r="R42" s="2738"/>
      <c r="S42" s="2738"/>
      <c r="T42" s="2738"/>
      <c r="U42" s="2738"/>
      <c r="V42" s="2738"/>
      <c r="W42" s="2738"/>
      <c r="X42" s="2738"/>
      <c r="Y42" s="2738"/>
      <c r="Z42" s="2738"/>
      <c r="AA42" s="2738"/>
      <c r="AB42" s="2738"/>
      <c r="AC42" s="2738"/>
      <c r="AD42" s="2738"/>
      <c r="AE42" s="2738"/>
      <c r="AF42" s="2738"/>
      <c r="AG42" s="2738"/>
      <c r="AH42" s="2738"/>
      <c r="AI42" s="2738"/>
      <c r="AJ42" s="2738"/>
      <c r="AK42" s="2739"/>
      <c r="AL42" s="2745" t="s">
        <v>890</v>
      </c>
      <c r="AM42" s="427"/>
      <c r="AN42" s="2561"/>
      <c r="AO42" s="2562"/>
      <c r="AP42" s="2562"/>
      <c r="AQ42" s="2562"/>
      <c r="AR42" s="2562"/>
      <c r="AS42" s="2562"/>
      <c r="AT42" s="428"/>
      <c r="AU42" s="2561"/>
      <c r="AV42" s="2562"/>
      <c r="AW42" s="2562"/>
      <c r="AX42" s="2562"/>
      <c r="AY42" s="2562"/>
      <c r="AZ42" s="2562"/>
      <c r="BA42" s="2562"/>
      <c r="BB42" s="2728">
        <v>3</v>
      </c>
      <c r="BC42" s="2697"/>
      <c r="BD42" s="2729"/>
      <c r="BE42" s="2728" t="s">
        <v>891</v>
      </c>
      <c r="BF42" s="2747"/>
      <c r="BG42" s="2748" t="s">
        <v>892</v>
      </c>
      <c r="BH42" s="2749"/>
      <c r="BI42" s="2750"/>
      <c r="BJ42" s="2574" t="s">
        <v>893</v>
      </c>
      <c r="BK42" s="2749"/>
      <c r="BL42" s="2749"/>
      <c r="BM42" s="2749"/>
      <c r="BN42" s="2749"/>
      <c r="BO42" s="2749"/>
      <c r="BP42" s="2749"/>
      <c r="BQ42" s="2749"/>
      <c r="BR42" s="2749"/>
      <c r="BS42" s="2749"/>
      <c r="BT42" s="2749"/>
      <c r="BU42" s="2751"/>
    </row>
    <row r="43" spans="1:73" ht="15" customHeight="1" thickBot="1">
      <c r="A43" s="2585"/>
      <c r="B43" s="2651"/>
      <c r="C43" s="2652"/>
      <c r="D43" s="2652"/>
      <c r="E43" s="2652"/>
      <c r="F43" s="2652"/>
      <c r="G43" s="2652"/>
      <c r="H43" s="2738"/>
      <c r="I43" s="2738"/>
      <c r="J43" s="2738"/>
      <c r="K43" s="2738"/>
      <c r="L43" s="2738"/>
      <c r="M43" s="2738"/>
      <c r="N43" s="2738"/>
      <c r="O43" s="2738"/>
      <c r="P43" s="2738"/>
      <c r="Q43" s="2738"/>
      <c r="R43" s="2738"/>
      <c r="S43" s="2738"/>
      <c r="T43" s="2738"/>
      <c r="U43" s="2738"/>
      <c r="V43" s="2738"/>
      <c r="W43" s="2738"/>
      <c r="X43" s="2738"/>
      <c r="Y43" s="2738"/>
      <c r="Z43" s="2738"/>
      <c r="AA43" s="2738"/>
      <c r="AB43" s="2738"/>
      <c r="AC43" s="2738"/>
      <c r="AD43" s="2738"/>
      <c r="AE43" s="2738"/>
      <c r="AF43" s="2738"/>
      <c r="AG43" s="2738"/>
      <c r="AH43" s="2738"/>
      <c r="AI43" s="2738"/>
      <c r="AJ43" s="2738"/>
      <c r="AK43" s="2739"/>
      <c r="AL43" s="2746"/>
      <c r="AM43" s="431"/>
      <c r="AN43" s="2752"/>
      <c r="AO43" s="2753"/>
      <c r="AP43" s="2753"/>
      <c r="AQ43" s="2753"/>
      <c r="AR43" s="2753"/>
      <c r="AS43" s="2753"/>
      <c r="AT43" s="432"/>
      <c r="AU43" s="2752"/>
      <c r="AV43" s="2753"/>
      <c r="AW43" s="2753"/>
      <c r="AX43" s="2753"/>
      <c r="AY43" s="2753"/>
      <c r="AZ43" s="2753"/>
      <c r="BA43" s="2753"/>
      <c r="BB43" s="2754">
        <v>2</v>
      </c>
      <c r="BC43" s="2755"/>
      <c r="BD43" s="2730"/>
      <c r="BE43" s="2756" t="s">
        <v>894</v>
      </c>
      <c r="BF43" s="2757"/>
      <c r="BG43" s="2758" t="s">
        <v>895</v>
      </c>
      <c r="BH43" s="2759"/>
      <c r="BI43" s="2760"/>
      <c r="BJ43" s="2761" t="s">
        <v>896</v>
      </c>
      <c r="BK43" s="2762"/>
      <c r="BL43" s="2762"/>
      <c r="BM43" s="2762"/>
      <c r="BN43" s="2762"/>
      <c r="BO43" s="2762"/>
      <c r="BP43" s="2762"/>
      <c r="BQ43" s="2762"/>
      <c r="BR43" s="2762"/>
      <c r="BS43" s="2762"/>
      <c r="BT43" s="2762"/>
      <c r="BU43" s="2763"/>
    </row>
    <row r="44" spans="1:73" ht="15" customHeight="1">
      <c r="A44" s="2585"/>
      <c r="B44" s="2651"/>
      <c r="C44" s="2652"/>
      <c r="D44" s="2652"/>
      <c r="E44" s="2652"/>
      <c r="F44" s="2652"/>
      <c r="G44" s="2652"/>
      <c r="H44" s="2738"/>
      <c r="I44" s="2738"/>
      <c r="J44" s="2738"/>
      <c r="K44" s="2738"/>
      <c r="L44" s="2738"/>
      <c r="M44" s="2738"/>
      <c r="N44" s="2738"/>
      <c r="O44" s="2738"/>
      <c r="P44" s="2738"/>
      <c r="Q44" s="2738"/>
      <c r="R44" s="2738"/>
      <c r="S44" s="2738"/>
      <c r="T44" s="2738"/>
      <c r="U44" s="2738"/>
      <c r="V44" s="2738"/>
      <c r="W44" s="2738"/>
      <c r="X44" s="2738"/>
      <c r="Y44" s="2738"/>
      <c r="Z44" s="2738"/>
      <c r="AA44" s="2738"/>
      <c r="AB44" s="2738"/>
      <c r="AC44" s="2738"/>
      <c r="AD44" s="2738"/>
      <c r="AE44" s="2738"/>
      <c r="AF44" s="2738"/>
      <c r="AG44" s="2738"/>
      <c r="AH44" s="2738"/>
      <c r="AI44" s="2738"/>
      <c r="AJ44" s="2738"/>
      <c r="AK44" s="2739"/>
      <c r="AL44" s="2764" t="s">
        <v>897</v>
      </c>
      <c r="AM44" s="433"/>
      <c r="AN44" s="433" t="s">
        <v>898</v>
      </c>
      <c r="AO44" s="433"/>
      <c r="AP44" s="433"/>
      <c r="AQ44" s="433" t="s">
        <v>899</v>
      </c>
      <c r="AR44" s="434"/>
      <c r="AS44" s="2766" t="s">
        <v>900</v>
      </c>
      <c r="AT44" s="2768" t="s">
        <v>901</v>
      </c>
      <c r="AU44" s="2768"/>
      <c r="AV44" s="2768"/>
      <c r="AW44" s="2768"/>
      <c r="AX44" s="2768"/>
      <c r="AY44" s="2768"/>
      <c r="AZ44" s="2768"/>
      <c r="BA44" s="2768"/>
      <c r="BB44" s="2768"/>
      <c r="BC44" s="2768"/>
      <c r="BD44" s="2768"/>
      <c r="BE44" s="2768"/>
      <c r="BF44" s="2768"/>
      <c r="BG44" s="2768"/>
      <c r="BH44" s="2768"/>
      <c r="BI44" s="2768"/>
      <c r="BJ44" s="2768"/>
      <c r="BK44" s="2768"/>
      <c r="BL44" s="2768"/>
      <c r="BM44" s="2768"/>
      <c r="BN44" s="2768"/>
      <c r="BO44" s="2768"/>
      <c r="BP44" s="2768"/>
      <c r="BQ44" s="2768"/>
      <c r="BR44" s="2768"/>
      <c r="BS44" s="2768"/>
      <c r="BT44" s="2768"/>
      <c r="BU44" s="2769"/>
    </row>
    <row r="45" spans="1:73" ht="15" customHeight="1">
      <c r="A45" s="2585"/>
      <c r="B45" s="2651"/>
      <c r="C45" s="2652"/>
      <c r="D45" s="2652"/>
      <c r="E45" s="2652"/>
      <c r="F45" s="2652"/>
      <c r="G45" s="2652"/>
      <c r="H45" s="2738"/>
      <c r="I45" s="2738"/>
      <c r="J45" s="2738"/>
      <c r="K45" s="2738"/>
      <c r="L45" s="2738"/>
      <c r="M45" s="2738"/>
      <c r="N45" s="2738"/>
      <c r="O45" s="2738"/>
      <c r="P45" s="2738"/>
      <c r="Q45" s="2738"/>
      <c r="R45" s="2738"/>
      <c r="S45" s="2738"/>
      <c r="T45" s="2738"/>
      <c r="U45" s="2738"/>
      <c r="V45" s="2738"/>
      <c r="W45" s="2738"/>
      <c r="X45" s="2738"/>
      <c r="Y45" s="2738"/>
      <c r="Z45" s="2738"/>
      <c r="AA45" s="2738"/>
      <c r="AB45" s="2738"/>
      <c r="AC45" s="2738"/>
      <c r="AD45" s="2738"/>
      <c r="AE45" s="2738"/>
      <c r="AF45" s="2738"/>
      <c r="AG45" s="2738"/>
      <c r="AH45" s="2738"/>
      <c r="AI45" s="2738"/>
      <c r="AJ45" s="2738"/>
      <c r="AK45" s="2739"/>
      <c r="AL45" s="2765"/>
      <c r="AM45" s="435"/>
      <c r="AN45" s="435" t="s">
        <v>902</v>
      </c>
      <c r="AO45" s="435"/>
      <c r="AP45" s="2772" t="s">
        <v>903</v>
      </c>
      <c r="AQ45" s="2772"/>
      <c r="AR45" s="2773"/>
      <c r="AS45" s="2585"/>
      <c r="AT45" s="2770"/>
      <c r="AU45" s="2770"/>
      <c r="AV45" s="2770"/>
      <c r="AW45" s="2770"/>
      <c r="AX45" s="2770"/>
      <c r="AY45" s="2770"/>
      <c r="AZ45" s="2770"/>
      <c r="BA45" s="2770"/>
      <c r="BB45" s="2770"/>
      <c r="BC45" s="2770"/>
      <c r="BD45" s="2770"/>
      <c r="BE45" s="2770"/>
      <c r="BF45" s="2770"/>
      <c r="BG45" s="2770"/>
      <c r="BH45" s="2770"/>
      <c r="BI45" s="2770"/>
      <c r="BJ45" s="2770"/>
      <c r="BK45" s="2770"/>
      <c r="BL45" s="2770"/>
      <c r="BM45" s="2770"/>
      <c r="BN45" s="2770"/>
      <c r="BO45" s="2770"/>
      <c r="BP45" s="2770"/>
      <c r="BQ45" s="2770"/>
      <c r="BR45" s="2770"/>
      <c r="BS45" s="2770"/>
      <c r="BT45" s="2770"/>
      <c r="BU45" s="2771"/>
    </row>
    <row r="46" spans="1:73" ht="15" customHeight="1">
      <c r="A46" s="2585"/>
      <c r="B46" s="2651"/>
      <c r="C46" s="2652"/>
      <c r="D46" s="2652"/>
      <c r="E46" s="2652"/>
      <c r="F46" s="2652"/>
      <c r="G46" s="2652"/>
      <c r="H46" s="2738"/>
      <c r="I46" s="2738"/>
      <c r="J46" s="2738"/>
      <c r="K46" s="2738"/>
      <c r="L46" s="2738"/>
      <c r="M46" s="2738"/>
      <c r="N46" s="2738"/>
      <c r="O46" s="2738"/>
      <c r="P46" s="2738"/>
      <c r="Q46" s="2738"/>
      <c r="R46" s="2738"/>
      <c r="S46" s="2738"/>
      <c r="T46" s="2738"/>
      <c r="U46" s="2738"/>
      <c r="V46" s="2738"/>
      <c r="W46" s="2738"/>
      <c r="X46" s="2738"/>
      <c r="Y46" s="2738"/>
      <c r="Z46" s="2738"/>
      <c r="AA46" s="2738"/>
      <c r="AB46" s="2738"/>
      <c r="AC46" s="2738"/>
      <c r="AD46" s="2738"/>
      <c r="AE46" s="2738"/>
      <c r="AF46" s="2738"/>
      <c r="AG46" s="2738"/>
      <c r="AH46" s="2738"/>
      <c r="AI46" s="2738"/>
      <c r="AJ46" s="2738"/>
      <c r="AK46" s="2739"/>
      <c r="AL46" s="2774" t="s">
        <v>904</v>
      </c>
      <c r="AM46" s="2776" t="s">
        <v>905</v>
      </c>
      <c r="AN46" s="2776"/>
      <c r="AO46" s="2776"/>
      <c r="AP46" s="2776"/>
      <c r="AQ46" s="2776"/>
      <c r="AR46" s="2777"/>
      <c r="AS46" s="2585"/>
      <c r="AT46" s="2778"/>
      <c r="AU46" s="2778"/>
      <c r="AV46" s="2778"/>
      <c r="AW46" s="2778"/>
      <c r="AX46" s="2778"/>
      <c r="AY46" s="2778"/>
      <c r="AZ46" s="2778"/>
      <c r="BA46" s="2778"/>
      <c r="BB46" s="2778"/>
      <c r="BC46" s="2778"/>
      <c r="BD46" s="2778"/>
      <c r="BE46" s="2778"/>
      <c r="BF46" s="2778"/>
      <c r="BG46" s="2778"/>
      <c r="BH46" s="2778"/>
      <c r="BI46" s="2778"/>
      <c r="BJ46" s="2778"/>
      <c r="BK46" s="2778"/>
      <c r="BL46" s="2778"/>
      <c r="BM46" s="2778"/>
      <c r="BN46" s="2778"/>
      <c r="BO46" s="2778"/>
      <c r="BP46" s="2778"/>
      <c r="BQ46" s="2778"/>
      <c r="BR46" s="2778"/>
      <c r="BS46" s="2778"/>
      <c r="BT46" s="2778"/>
      <c r="BU46" s="2779"/>
    </row>
    <row r="47" spans="1:73" ht="15" customHeight="1">
      <c r="A47" s="2585"/>
      <c r="B47" s="2651"/>
      <c r="C47" s="2652"/>
      <c r="D47" s="2652"/>
      <c r="E47" s="2652"/>
      <c r="F47" s="2652"/>
      <c r="G47" s="2652"/>
      <c r="H47" s="2738"/>
      <c r="I47" s="2738"/>
      <c r="J47" s="2738"/>
      <c r="K47" s="2738"/>
      <c r="L47" s="2738"/>
      <c r="M47" s="2738"/>
      <c r="N47" s="2738"/>
      <c r="O47" s="2738"/>
      <c r="P47" s="2738"/>
      <c r="Q47" s="2738"/>
      <c r="R47" s="2738"/>
      <c r="S47" s="2738"/>
      <c r="T47" s="2738"/>
      <c r="U47" s="2738"/>
      <c r="V47" s="2738"/>
      <c r="W47" s="2738"/>
      <c r="X47" s="2738"/>
      <c r="Y47" s="2738"/>
      <c r="Z47" s="2738"/>
      <c r="AA47" s="2738"/>
      <c r="AB47" s="2738"/>
      <c r="AC47" s="2738"/>
      <c r="AD47" s="2738"/>
      <c r="AE47" s="2738"/>
      <c r="AF47" s="2738"/>
      <c r="AG47" s="2738"/>
      <c r="AH47" s="2738"/>
      <c r="AI47" s="2738"/>
      <c r="AJ47" s="2738"/>
      <c r="AK47" s="2739"/>
      <c r="AL47" s="2774"/>
      <c r="AM47" s="2671"/>
      <c r="AN47" s="2782"/>
      <c r="AO47" s="2782"/>
      <c r="AP47" s="2782"/>
      <c r="AQ47" s="2782"/>
      <c r="AR47" s="2783"/>
      <c r="AS47" s="2585"/>
      <c r="AT47" s="2780"/>
      <c r="AU47" s="2780"/>
      <c r="AV47" s="2780"/>
      <c r="AW47" s="2780"/>
      <c r="AX47" s="2780"/>
      <c r="AY47" s="2780"/>
      <c r="AZ47" s="2780"/>
      <c r="BA47" s="2780"/>
      <c r="BB47" s="2780"/>
      <c r="BC47" s="2780"/>
      <c r="BD47" s="2780"/>
      <c r="BE47" s="2780"/>
      <c r="BF47" s="2780"/>
      <c r="BG47" s="2780"/>
      <c r="BH47" s="2780"/>
      <c r="BI47" s="2780"/>
      <c r="BJ47" s="2780"/>
      <c r="BK47" s="2780"/>
      <c r="BL47" s="2780"/>
      <c r="BM47" s="2780"/>
      <c r="BN47" s="2780"/>
      <c r="BO47" s="2780"/>
      <c r="BP47" s="2780"/>
      <c r="BQ47" s="2780"/>
      <c r="BR47" s="2780"/>
      <c r="BS47" s="2780"/>
      <c r="BT47" s="2780"/>
      <c r="BU47" s="2781"/>
    </row>
    <row r="48" spans="1:73" ht="15" customHeight="1">
      <c r="A48" s="2585"/>
      <c r="B48" s="2651"/>
      <c r="C48" s="2652"/>
      <c r="D48" s="2652"/>
      <c r="E48" s="2652"/>
      <c r="F48" s="2652"/>
      <c r="G48" s="2652"/>
      <c r="H48" s="2738"/>
      <c r="I48" s="2738"/>
      <c r="J48" s="2738"/>
      <c r="K48" s="2738"/>
      <c r="L48" s="2738"/>
      <c r="M48" s="2738"/>
      <c r="N48" s="2738"/>
      <c r="O48" s="2738"/>
      <c r="P48" s="2738"/>
      <c r="Q48" s="2738"/>
      <c r="R48" s="2738"/>
      <c r="S48" s="2738"/>
      <c r="T48" s="2738"/>
      <c r="U48" s="2738"/>
      <c r="V48" s="2738"/>
      <c r="W48" s="2738"/>
      <c r="X48" s="2738"/>
      <c r="Y48" s="2738"/>
      <c r="Z48" s="2738"/>
      <c r="AA48" s="2738"/>
      <c r="AB48" s="2738"/>
      <c r="AC48" s="2738"/>
      <c r="AD48" s="2738"/>
      <c r="AE48" s="2738"/>
      <c r="AF48" s="2738"/>
      <c r="AG48" s="2738"/>
      <c r="AH48" s="2738"/>
      <c r="AI48" s="2738"/>
      <c r="AJ48" s="2738"/>
      <c r="AK48" s="2739"/>
      <c r="AL48" s="2774"/>
      <c r="AM48" s="2784"/>
      <c r="AN48" s="2785"/>
      <c r="AO48" s="2785"/>
      <c r="AP48" s="2785"/>
      <c r="AQ48" s="2785"/>
      <c r="AR48" s="2786"/>
      <c r="AS48" s="2585"/>
      <c r="AT48" s="2785"/>
      <c r="AU48" s="2785"/>
      <c r="AV48" s="2785"/>
      <c r="AW48" s="2785"/>
      <c r="AX48" s="2785"/>
      <c r="AY48" s="2785"/>
      <c r="AZ48" s="2785"/>
      <c r="BA48" s="2785"/>
      <c r="BB48" s="2785"/>
      <c r="BC48" s="2785"/>
      <c r="BD48" s="2785"/>
      <c r="BE48" s="2785"/>
      <c r="BF48" s="2785"/>
      <c r="BG48" s="2785"/>
      <c r="BH48" s="2785"/>
      <c r="BI48" s="2785"/>
      <c r="BJ48" s="2785"/>
      <c r="BK48" s="2785"/>
      <c r="BL48" s="2785"/>
      <c r="BM48" s="2785"/>
      <c r="BN48" s="2785"/>
      <c r="BO48" s="2785"/>
      <c r="BP48" s="2785"/>
      <c r="BQ48" s="2785"/>
      <c r="BR48" s="2785"/>
      <c r="BS48" s="2785"/>
      <c r="BT48" s="2785"/>
      <c r="BU48" s="2787"/>
    </row>
    <row r="49" spans="1:73" ht="15" customHeight="1">
      <c r="A49" s="2585"/>
      <c r="B49" s="2651"/>
      <c r="C49" s="2652"/>
      <c r="D49" s="2652"/>
      <c r="E49" s="2652"/>
      <c r="F49" s="2652"/>
      <c r="G49" s="2652"/>
      <c r="H49" s="2738"/>
      <c r="I49" s="2738"/>
      <c r="J49" s="2738"/>
      <c r="K49" s="2738"/>
      <c r="L49" s="2738"/>
      <c r="M49" s="2738"/>
      <c r="N49" s="2738"/>
      <c r="O49" s="2738"/>
      <c r="P49" s="2738"/>
      <c r="Q49" s="2738"/>
      <c r="R49" s="2738"/>
      <c r="S49" s="2738"/>
      <c r="T49" s="2738"/>
      <c r="U49" s="2738"/>
      <c r="V49" s="2738"/>
      <c r="W49" s="2738"/>
      <c r="X49" s="2738"/>
      <c r="Y49" s="2738"/>
      <c r="Z49" s="2738"/>
      <c r="AA49" s="2738"/>
      <c r="AB49" s="2738"/>
      <c r="AC49" s="2738"/>
      <c r="AD49" s="2738"/>
      <c r="AE49" s="2738"/>
      <c r="AF49" s="2738"/>
      <c r="AG49" s="2738"/>
      <c r="AH49" s="2738"/>
      <c r="AI49" s="2738"/>
      <c r="AJ49" s="2738"/>
      <c r="AK49" s="2739"/>
      <c r="AL49" s="2774"/>
      <c r="AM49" s="2728" t="s">
        <v>906</v>
      </c>
      <c r="AN49" s="2788"/>
      <c r="AO49" s="2788"/>
      <c r="AP49" s="2788"/>
      <c r="AQ49" s="2788"/>
      <c r="AR49" s="2789"/>
      <c r="AS49" s="2585"/>
      <c r="AT49" s="2785"/>
      <c r="AU49" s="2785"/>
      <c r="AV49" s="2785"/>
      <c r="AW49" s="2785"/>
      <c r="AX49" s="2785"/>
      <c r="AY49" s="2785"/>
      <c r="AZ49" s="2785"/>
      <c r="BA49" s="2785"/>
      <c r="BB49" s="2785"/>
      <c r="BC49" s="2785"/>
      <c r="BD49" s="2785"/>
      <c r="BE49" s="2785"/>
      <c r="BF49" s="2785"/>
      <c r="BG49" s="2785"/>
      <c r="BH49" s="2785"/>
      <c r="BI49" s="2785"/>
      <c r="BJ49" s="2785"/>
      <c r="BK49" s="2785"/>
      <c r="BL49" s="2785"/>
      <c r="BM49" s="2785"/>
      <c r="BN49" s="2785"/>
      <c r="BO49" s="2785"/>
      <c r="BP49" s="2785"/>
      <c r="BQ49" s="2785"/>
      <c r="BR49" s="2785"/>
      <c r="BS49" s="2785"/>
      <c r="BT49" s="2785"/>
      <c r="BU49" s="2787"/>
    </row>
    <row r="50" spans="1:73" ht="15" customHeight="1">
      <c r="A50" s="2585"/>
      <c r="B50" s="2651"/>
      <c r="C50" s="2652"/>
      <c r="D50" s="2652"/>
      <c r="E50" s="2652"/>
      <c r="F50" s="2652"/>
      <c r="G50" s="2652"/>
      <c r="H50" s="2738"/>
      <c r="I50" s="2738"/>
      <c r="J50" s="2738"/>
      <c r="K50" s="2738"/>
      <c r="L50" s="2738"/>
      <c r="M50" s="2738"/>
      <c r="N50" s="2738"/>
      <c r="O50" s="2738"/>
      <c r="P50" s="2738"/>
      <c r="Q50" s="2738"/>
      <c r="R50" s="2738"/>
      <c r="S50" s="2738"/>
      <c r="T50" s="2738"/>
      <c r="U50" s="2738"/>
      <c r="V50" s="2738"/>
      <c r="W50" s="2738"/>
      <c r="X50" s="2738"/>
      <c r="Y50" s="2738"/>
      <c r="Z50" s="2738"/>
      <c r="AA50" s="2738"/>
      <c r="AB50" s="2738"/>
      <c r="AC50" s="2738"/>
      <c r="AD50" s="2738"/>
      <c r="AE50" s="2738"/>
      <c r="AF50" s="2738"/>
      <c r="AG50" s="2738"/>
      <c r="AH50" s="2738"/>
      <c r="AI50" s="2738"/>
      <c r="AJ50" s="2738"/>
      <c r="AK50" s="2739"/>
      <c r="AL50" s="2774"/>
      <c r="AM50" s="2785"/>
      <c r="AN50" s="2785"/>
      <c r="AO50" s="2785"/>
      <c r="AP50" s="2785"/>
      <c r="AQ50" s="2785"/>
      <c r="AR50" s="2786"/>
      <c r="AS50" s="2585"/>
      <c r="AT50" s="2792" t="s">
        <v>907</v>
      </c>
      <c r="AU50" s="2792"/>
      <c r="AV50" s="2792"/>
      <c r="AW50" s="2792"/>
      <c r="AX50" s="2792"/>
      <c r="AY50" s="2792"/>
      <c r="AZ50" s="2792"/>
      <c r="BA50" s="2792"/>
      <c r="BB50" s="2792"/>
      <c r="BC50" s="2792"/>
      <c r="BD50" s="2792"/>
      <c r="BE50" s="2792"/>
      <c r="BF50" s="2792"/>
      <c r="BG50" s="2792"/>
      <c r="BH50" s="2792"/>
      <c r="BI50" s="2792"/>
      <c r="BJ50" s="2792"/>
      <c r="BK50" s="2792"/>
      <c r="BL50" s="2792"/>
      <c r="BM50" s="2792"/>
      <c r="BN50" s="2792"/>
      <c r="BO50" s="2792"/>
      <c r="BP50" s="2792"/>
      <c r="BQ50" s="2792"/>
      <c r="BR50" s="2792"/>
      <c r="BS50" s="2792"/>
      <c r="BT50" s="2792"/>
      <c r="BU50" s="2793"/>
    </row>
    <row r="51" spans="1:73" ht="15" customHeight="1" thickBot="1">
      <c r="A51" s="2586"/>
      <c r="B51" s="2653"/>
      <c r="C51" s="2654"/>
      <c r="D51" s="2654"/>
      <c r="E51" s="2654"/>
      <c r="F51" s="2654"/>
      <c r="G51" s="2654"/>
      <c r="H51" s="2740"/>
      <c r="I51" s="2740"/>
      <c r="J51" s="2740"/>
      <c r="K51" s="2740"/>
      <c r="L51" s="2740"/>
      <c r="M51" s="2740"/>
      <c r="N51" s="2740"/>
      <c r="O51" s="2740"/>
      <c r="P51" s="2740"/>
      <c r="Q51" s="2740"/>
      <c r="R51" s="2740"/>
      <c r="S51" s="2740"/>
      <c r="T51" s="2740"/>
      <c r="U51" s="2740"/>
      <c r="V51" s="2740"/>
      <c r="W51" s="2740"/>
      <c r="X51" s="2740"/>
      <c r="Y51" s="2740"/>
      <c r="Z51" s="2740"/>
      <c r="AA51" s="2740"/>
      <c r="AB51" s="2740"/>
      <c r="AC51" s="2740"/>
      <c r="AD51" s="2740"/>
      <c r="AE51" s="2740"/>
      <c r="AF51" s="2740"/>
      <c r="AG51" s="2740"/>
      <c r="AH51" s="2740"/>
      <c r="AI51" s="2740"/>
      <c r="AJ51" s="2740"/>
      <c r="AK51" s="2741"/>
      <c r="AL51" s="2775"/>
      <c r="AM51" s="2790"/>
      <c r="AN51" s="2790"/>
      <c r="AO51" s="2790"/>
      <c r="AP51" s="2790"/>
      <c r="AQ51" s="2790"/>
      <c r="AR51" s="2791"/>
      <c r="AS51" s="2767"/>
      <c r="AT51" s="2794"/>
      <c r="AU51" s="2794"/>
      <c r="AV51" s="2794"/>
      <c r="AW51" s="2794"/>
      <c r="AX51" s="2794"/>
      <c r="AY51" s="2794"/>
      <c r="AZ51" s="2794"/>
      <c r="BA51" s="2794"/>
      <c r="BB51" s="2794"/>
      <c r="BC51" s="2794"/>
      <c r="BD51" s="2794"/>
      <c r="BE51" s="2794"/>
      <c r="BF51" s="2794"/>
      <c r="BG51" s="2794"/>
      <c r="BH51" s="2794"/>
      <c r="BI51" s="2794"/>
      <c r="BJ51" s="2794"/>
      <c r="BK51" s="2794"/>
      <c r="BL51" s="2794"/>
      <c r="BM51" s="2794"/>
      <c r="BN51" s="2794"/>
      <c r="BO51" s="2794"/>
      <c r="BP51" s="2794"/>
      <c r="BQ51" s="2794"/>
      <c r="BR51" s="2794"/>
      <c r="BS51" s="2794"/>
      <c r="BT51" s="2794"/>
      <c r="BU51" s="2795"/>
    </row>
    <row r="52" spans="1:73" ht="17.25">
      <c r="A52" s="436"/>
      <c r="B52" s="437"/>
      <c r="C52" s="437"/>
      <c r="D52" s="437"/>
      <c r="E52" s="437"/>
      <c r="F52" s="437"/>
      <c r="G52" s="437"/>
    </row>
    <row r="53" spans="1:73" ht="17.25">
      <c r="A53" s="436"/>
    </row>
    <row r="54" spans="1:73" ht="17.25">
      <c r="A54" s="436"/>
    </row>
    <row r="55" spans="1:73" ht="17.25">
      <c r="A55" s="436"/>
    </row>
    <row r="56" spans="1:73" ht="17.25">
      <c r="A56" s="436"/>
    </row>
    <row r="57" spans="1:73" ht="17.25">
      <c r="A57" s="436"/>
    </row>
    <row r="58" spans="1:73" ht="17.25">
      <c r="A58" s="436"/>
    </row>
    <row r="59" spans="1:73" ht="17.25">
      <c r="A59" s="436"/>
    </row>
    <row r="60" spans="1:73" ht="17.25">
      <c r="A60" s="436"/>
    </row>
    <row r="61" spans="1:73" ht="17.25"/>
    <row r="62" spans="1:73" ht="17.25"/>
    <row r="63" spans="1:73" ht="17.25"/>
    <row r="64" spans="1:73" ht="17.25"/>
    <row r="65" ht="17.25"/>
    <row r="66" ht="17.25"/>
    <row r="67" ht="17.25"/>
    <row r="68" ht="17.25"/>
  </sheetData>
  <mergeCells count="268">
    <mergeCell ref="BG42:BI42"/>
    <mergeCell ref="BJ42:BU42"/>
    <mergeCell ref="AN43:AS43"/>
    <mergeCell ref="AU43:BA43"/>
    <mergeCell ref="BB43:BC43"/>
    <mergeCell ref="BE43:BF43"/>
    <mergeCell ref="BG43:BI43"/>
    <mergeCell ref="BJ43:BU43"/>
    <mergeCell ref="AL44:AL45"/>
    <mergeCell ref="AS44:AS51"/>
    <mergeCell ref="AT44:BU45"/>
    <mergeCell ref="AP45:AR45"/>
    <mergeCell ref="AL46:AL51"/>
    <mergeCell ref="AM46:AR46"/>
    <mergeCell ref="AT46:BU47"/>
    <mergeCell ref="AM47:AR48"/>
    <mergeCell ref="AT48:BU49"/>
    <mergeCell ref="AM49:AR49"/>
    <mergeCell ref="AM50:AR51"/>
    <mergeCell ref="AT50:BU51"/>
    <mergeCell ref="AU39:BA39"/>
    <mergeCell ref="BB39:BC39"/>
    <mergeCell ref="BD39:BD43"/>
    <mergeCell ref="BE39:BF39"/>
    <mergeCell ref="BG39:BI39"/>
    <mergeCell ref="BJ39:BU39"/>
    <mergeCell ref="H40:AK51"/>
    <mergeCell ref="AN40:AS40"/>
    <mergeCell ref="AU40:BA40"/>
    <mergeCell ref="BB40:BC40"/>
    <mergeCell ref="BE40:BF40"/>
    <mergeCell ref="BG40:BI40"/>
    <mergeCell ref="BJ40:BU40"/>
    <mergeCell ref="AN41:AS41"/>
    <mergeCell ref="AU41:BA41"/>
    <mergeCell ref="BB41:BC41"/>
    <mergeCell ref="BE41:BF41"/>
    <mergeCell ref="BG41:BI41"/>
    <mergeCell ref="BJ41:BU41"/>
    <mergeCell ref="AL42:AL43"/>
    <mergeCell ref="AN42:AS42"/>
    <mergeCell ref="AU42:BA42"/>
    <mergeCell ref="BB42:BC42"/>
    <mergeCell ref="BE42:BF42"/>
    <mergeCell ref="BT35:BU35"/>
    <mergeCell ref="B36:G38"/>
    <mergeCell ref="H36:AK38"/>
    <mergeCell ref="AN36:AY36"/>
    <mergeCell ref="BC36:BD36"/>
    <mergeCell ref="BE36:BP36"/>
    <mergeCell ref="BT36:BU36"/>
    <mergeCell ref="AN37:AY37"/>
    <mergeCell ref="BC37:BD37"/>
    <mergeCell ref="BE37:BP37"/>
    <mergeCell ref="BT37:BU37"/>
    <mergeCell ref="AM38:AS38"/>
    <mergeCell ref="AT38:BA38"/>
    <mergeCell ref="BB38:BC38"/>
    <mergeCell ref="BD38:BU38"/>
    <mergeCell ref="V35:X35"/>
    <mergeCell ref="AC35:AE35"/>
    <mergeCell ref="AN35:AY35"/>
    <mergeCell ref="BC35:BD35"/>
    <mergeCell ref="BE35:BP35"/>
    <mergeCell ref="BT31:BU31"/>
    <mergeCell ref="B32:G35"/>
    <mergeCell ref="H32:L32"/>
    <mergeCell ref="AN32:AY32"/>
    <mergeCell ref="BC32:BD32"/>
    <mergeCell ref="BE32:BP32"/>
    <mergeCell ref="BT32:BU32"/>
    <mergeCell ref="H33:L33"/>
    <mergeCell ref="O33:Q33"/>
    <mergeCell ref="Y33:AA33"/>
    <mergeCell ref="AF33:AH33"/>
    <mergeCell ref="AN33:AY33"/>
    <mergeCell ref="BC33:BD33"/>
    <mergeCell ref="BE33:BP33"/>
    <mergeCell ref="BT33:BU33"/>
    <mergeCell ref="H34:L34"/>
    <mergeCell ref="M34:O34"/>
    <mergeCell ref="AB34:AD34"/>
    <mergeCell ref="AN34:AY34"/>
    <mergeCell ref="BC34:BD34"/>
    <mergeCell ref="BE34:BP34"/>
    <mergeCell ref="BT34:BU34"/>
    <mergeCell ref="H35:L35"/>
    <mergeCell ref="N35:P35"/>
    <mergeCell ref="BT26:BU27"/>
    <mergeCell ref="B27:G27"/>
    <mergeCell ref="L27:AJ27"/>
    <mergeCell ref="AM27:AY27"/>
    <mergeCell ref="BF27:BH27"/>
    <mergeCell ref="BI27:BP27"/>
    <mergeCell ref="B28:G30"/>
    <mergeCell ref="R28:S28"/>
    <mergeCell ref="AN28:AY28"/>
    <mergeCell ref="BC28:BD28"/>
    <mergeCell ref="BE28:BP28"/>
    <mergeCell ref="BT28:BU28"/>
    <mergeCell ref="H29:J30"/>
    <mergeCell ref="AN29:AY29"/>
    <mergeCell ref="BC29:BD29"/>
    <mergeCell ref="BE29:BP29"/>
    <mergeCell ref="BT29:BU29"/>
    <mergeCell ref="AA30:AJ30"/>
    <mergeCell ref="AN30:AY30"/>
    <mergeCell ref="BC30:BD30"/>
    <mergeCell ref="BE30:BP30"/>
    <mergeCell ref="BT30:BU30"/>
    <mergeCell ref="B26:G26"/>
    <mergeCell ref="AL26:AL39"/>
    <mergeCell ref="AM26:AY26"/>
    <mergeCell ref="AZ26:AZ27"/>
    <mergeCell ref="BA26:BA27"/>
    <mergeCell ref="BC26:BD27"/>
    <mergeCell ref="BE26:BP26"/>
    <mergeCell ref="BQ26:BQ27"/>
    <mergeCell ref="BR26:BR27"/>
    <mergeCell ref="B31:N31"/>
    <mergeCell ref="Y31:Z31"/>
    <mergeCell ref="AA31:AB31"/>
    <mergeCell ref="AH31:AI31"/>
    <mergeCell ref="AJ31:AK31"/>
    <mergeCell ref="AN31:AY31"/>
    <mergeCell ref="BC31:BD31"/>
    <mergeCell ref="BE31:BP31"/>
    <mergeCell ref="B39:G51"/>
    <mergeCell ref="H39:AK39"/>
    <mergeCell ref="B19:C20"/>
    <mergeCell ref="D19:J19"/>
    <mergeCell ref="K19:T19"/>
    <mergeCell ref="U19:AA19"/>
    <mergeCell ref="AB19:AK19"/>
    <mergeCell ref="D20:L20"/>
    <mergeCell ref="M20:Q20"/>
    <mergeCell ref="R20:AK20"/>
    <mergeCell ref="B21:B24"/>
    <mergeCell ref="C21:F21"/>
    <mergeCell ref="O21:Z21"/>
    <mergeCell ref="AB21:AF21"/>
    <mergeCell ref="AG21:AK21"/>
    <mergeCell ref="C22:F22"/>
    <mergeCell ref="G22:K22"/>
    <mergeCell ref="M22:Z22"/>
    <mergeCell ref="AB22:AF22"/>
    <mergeCell ref="AG22:AK22"/>
    <mergeCell ref="C23:F23"/>
    <mergeCell ref="U23:Z23"/>
    <mergeCell ref="AB23:AF23"/>
    <mergeCell ref="AG23:AK23"/>
    <mergeCell ref="C24:F24"/>
    <mergeCell ref="U24:Z24"/>
    <mergeCell ref="B17:B18"/>
    <mergeCell ref="C17:O17"/>
    <mergeCell ref="R17:U17"/>
    <mergeCell ref="W17:Z17"/>
    <mergeCell ref="AC17:AF17"/>
    <mergeCell ref="AH17:AK17"/>
    <mergeCell ref="C18:O18"/>
    <mergeCell ref="W18:Z18"/>
    <mergeCell ref="AC18:AF18"/>
    <mergeCell ref="AH18:AK18"/>
    <mergeCell ref="D15:I15"/>
    <mergeCell ref="J15:N15"/>
    <mergeCell ref="O15:S15"/>
    <mergeCell ref="T15:U15"/>
    <mergeCell ref="W15:Z15"/>
    <mergeCell ref="AA15:AE15"/>
    <mergeCell ref="AF15:AK15"/>
    <mergeCell ref="D16:I16"/>
    <mergeCell ref="J16:N16"/>
    <mergeCell ref="O16:S16"/>
    <mergeCell ref="T16:V16"/>
    <mergeCell ref="W16:X16"/>
    <mergeCell ref="Z16:AB16"/>
    <mergeCell ref="AC16:AD16"/>
    <mergeCell ref="AF16:AH16"/>
    <mergeCell ref="AI16:AJ16"/>
    <mergeCell ref="D13:I14"/>
    <mergeCell ref="J13:N13"/>
    <mergeCell ref="O13:S13"/>
    <mergeCell ref="T13:U13"/>
    <mergeCell ref="W13:Z13"/>
    <mergeCell ref="AA13:AE13"/>
    <mergeCell ref="AF13:AK13"/>
    <mergeCell ref="J14:N14"/>
    <mergeCell ref="O14:S14"/>
    <mergeCell ref="T14:U14"/>
    <mergeCell ref="W14:Z14"/>
    <mergeCell ref="AA14:AE14"/>
    <mergeCell ref="AF14:AK14"/>
    <mergeCell ref="D11:I12"/>
    <mergeCell ref="J11:N11"/>
    <mergeCell ref="O11:S11"/>
    <mergeCell ref="T11:U11"/>
    <mergeCell ref="W11:Z11"/>
    <mergeCell ref="AA11:AE11"/>
    <mergeCell ref="AF11:AK11"/>
    <mergeCell ref="J12:N12"/>
    <mergeCell ref="O12:S12"/>
    <mergeCell ref="T12:U12"/>
    <mergeCell ref="W12:Z12"/>
    <mergeCell ref="AA12:AE12"/>
    <mergeCell ref="AF12:AK12"/>
    <mergeCell ref="AA8:AE8"/>
    <mergeCell ref="AF8:AK8"/>
    <mergeCell ref="D9:I10"/>
    <mergeCell ref="J9:N9"/>
    <mergeCell ref="O9:S9"/>
    <mergeCell ref="T9:U9"/>
    <mergeCell ref="W9:Z9"/>
    <mergeCell ref="AA9:AE9"/>
    <mergeCell ref="AF9:AK9"/>
    <mergeCell ref="J10:N10"/>
    <mergeCell ref="O10:S10"/>
    <mergeCell ref="T10:U10"/>
    <mergeCell ref="W10:Z10"/>
    <mergeCell ref="AA10:AE10"/>
    <mergeCell ref="AF10:AK10"/>
    <mergeCell ref="C5:I5"/>
    <mergeCell ref="J5:N5"/>
    <mergeCell ref="O5:S5"/>
    <mergeCell ref="T5:V5"/>
    <mergeCell ref="W5:Z5"/>
    <mergeCell ref="AA5:AE5"/>
    <mergeCell ref="AF5:AK5"/>
    <mergeCell ref="D6:I8"/>
    <mergeCell ref="J6:N6"/>
    <mergeCell ref="O6:S6"/>
    <mergeCell ref="T6:U6"/>
    <mergeCell ref="W6:Z6"/>
    <mergeCell ref="AA6:AE6"/>
    <mergeCell ref="AF6:AK6"/>
    <mergeCell ref="J7:N7"/>
    <mergeCell ref="O7:S7"/>
    <mergeCell ref="T7:U7"/>
    <mergeCell ref="W7:Z7"/>
    <mergeCell ref="AA7:AE7"/>
    <mergeCell ref="AF7:AK7"/>
    <mergeCell ref="J8:N8"/>
    <mergeCell ref="O8:S8"/>
    <mergeCell ref="T8:U8"/>
    <mergeCell ref="W8:Z8"/>
    <mergeCell ref="AN39:AS39"/>
    <mergeCell ref="AB24:AF24"/>
    <mergeCell ref="AG24:AK24"/>
    <mergeCell ref="AE25:AJ25"/>
    <mergeCell ref="R18:U18"/>
    <mergeCell ref="B25:H25"/>
    <mergeCell ref="A1:AK1"/>
    <mergeCell ref="AL1:AL25"/>
    <mergeCell ref="AM1:BU1"/>
    <mergeCell ref="A2:A51"/>
    <mergeCell ref="B2:F2"/>
    <mergeCell ref="G2:AK2"/>
    <mergeCell ref="AM2:BU2"/>
    <mergeCell ref="B3:F3"/>
    <mergeCell ref="G3:O3"/>
    <mergeCell ref="P3:T3"/>
    <mergeCell ref="U3:AB3"/>
    <mergeCell ref="AD3:AK3"/>
    <mergeCell ref="AM3:BU25"/>
    <mergeCell ref="B4:F4"/>
    <mergeCell ref="G4:O4"/>
    <mergeCell ref="P4:T4"/>
    <mergeCell ref="U4:AK4"/>
    <mergeCell ref="B5:B14"/>
  </mergeCells>
  <phoneticPr fontId="26"/>
  <printOptions horizontalCentered="1" verticalCentered="1"/>
  <pageMargins left="0.59055118110236227" right="0.19685039370078741" top="0.19685039370078741" bottom="0.19685039370078741" header="0" footer="0"/>
  <pageSetup paperSize="9" scale="52" orientation="portrait" r:id="rId1"/>
  <headerFooter>
    <oddFooter>&amp;R&amp;K00-048Ver.3.01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8</xdr:col>
                    <xdr:colOff>0</xdr:colOff>
                    <xdr:row>23</xdr:row>
                    <xdr:rowOff>152400</xdr:rowOff>
                  </from>
                  <to>
                    <xdr:col>9</xdr:col>
                    <xdr:colOff>95250</xdr:colOff>
                    <xdr:row>25</xdr:row>
                    <xdr:rowOff>28575</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11</xdr:col>
                    <xdr:colOff>171450</xdr:colOff>
                    <xdr:row>23</xdr:row>
                    <xdr:rowOff>152400</xdr:rowOff>
                  </from>
                  <to>
                    <xdr:col>13</xdr:col>
                    <xdr:colOff>85725</xdr:colOff>
                    <xdr:row>25</xdr:row>
                    <xdr:rowOff>28575</xdr:rowOff>
                  </to>
                </anchor>
              </controlPr>
            </control>
          </mc:Choice>
        </mc:AlternateContent>
        <mc:AlternateContent xmlns:mc="http://schemas.openxmlformats.org/markup-compatibility/2006">
          <mc:Choice Requires="x14">
            <control shapeId="87043" r:id="rId6" name="Check Box 3">
              <controlPr defaultSize="0" autoFill="0" autoLine="0" autoPict="0">
                <anchor moveWithCells="1">
                  <from>
                    <xdr:col>14</xdr:col>
                    <xdr:colOff>171450</xdr:colOff>
                    <xdr:row>23</xdr:row>
                    <xdr:rowOff>152400</xdr:rowOff>
                  </from>
                  <to>
                    <xdr:col>16</xdr:col>
                    <xdr:colOff>76200</xdr:colOff>
                    <xdr:row>25</xdr:row>
                    <xdr:rowOff>28575</xdr:rowOff>
                  </to>
                </anchor>
              </controlPr>
            </control>
          </mc:Choice>
        </mc:AlternateContent>
        <mc:AlternateContent xmlns:mc="http://schemas.openxmlformats.org/markup-compatibility/2006">
          <mc:Choice Requires="x14">
            <control shapeId="87044" r:id="rId7" name="Check Box 4">
              <controlPr defaultSize="0" autoFill="0" autoLine="0" autoPict="0">
                <anchor moveWithCells="1">
                  <from>
                    <xdr:col>17</xdr:col>
                    <xdr:colOff>171450</xdr:colOff>
                    <xdr:row>23</xdr:row>
                    <xdr:rowOff>152400</xdr:rowOff>
                  </from>
                  <to>
                    <xdr:col>19</xdr:col>
                    <xdr:colOff>76200</xdr:colOff>
                    <xdr:row>25</xdr:row>
                    <xdr:rowOff>28575</xdr:rowOff>
                  </to>
                </anchor>
              </controlPr>
            </control>
          </mc:Choice>
        </mc:AlternateContent>
        <mc:AlternateContent xmlns:mc="http://schemas.openxmlformats.org/markup-compatibility/2006">
          <mc:Choice Requires="x14">
            <control shapeId="87045" r:id="rId8" name="Check Box 5">
              <controlPr defaultSize="0" autoFill="0" autoLine="0" autoPict="0">
                <anchor moveWithCells="1">
                  <from>
                    <xdr:col>21</xdr:col>
                    <xdr:colOff>171450</xdr:colOff>
                    <xdr:row>23</xdr:row>
                    <xdr:rowOff>152400</xdr:rowOff>
                  </from>
                  <to>
                    <xdr:col>23</xdr:col>
                    <xdr:colOff>85725</xdr:colOff>
                    <xdr:row>25</xdr:row>
                    <xdr:rowOff>28575</xdr:rowOff>
                  </to>
                </anchor>
              </controlPr>
            </control>
          </mc:Choice>
        </mc:AlternateContent>
        <mc:AlternateContent xmlns:mc="http://schemas.openxmlformats.org/markup-compatibility/2006">
          <mc:Choice Requires="x14">
            <control shapeId="87046" r:id="rId9" name="Check Box 6">
              <controlPr defaultSize="0" autoFill="0" autoLine="0" autoPict="0">
                <anchor moveWithCells="1">
                  <from>
                    <xdr:col>25</xdr:col>
                    <xdr:colOff>171450</xdr:colOff>
                    <xdr:row>23</xdr:row>
                    <xdr:rowOff>152400</xdr:rowOff>
                  </from>
                  <to>
                    <xdr:col>27</xdr:col>
                    <xdr:colOff>85725</xdr:colOff>
                    <xdr:row>25</xdr:row>
                    <xdr:rowOff>28575</xdr:rowOff>
                  </to>
                </anchor>
              </controlPr>
            </control>
          </mc:Choice>
        </mc:AlternateContent>
        <mc:AlternateContent xmlns:mc="http://schemas.openxmlformats.org/markup-compatibility/2006">
          <mc:Choice Requires="x14">
            <control shapeId="87047" r:id="rId10" name="Check Box 7">
              <controlPr defaultSize="0" autoFill="0" autoLine="0" autoPict="0">
                <anchor moveWithCells="1">
                  <from>
                    <xdr:col>6</xdr:col>
                    <xdr:colOff>180975</xdr:colOff>
                    <xdr:row>24</xdr:row>
                    <xdr:rowOff>152400</xdr:rowOff>
                  </from>
                  <to>
                    <xdr:col>8</xdr:col>
                    <xdr:colOff>85725</xdr:colOff>
                    <xdr:row>26</xdr:row>
                    <xdr:rowOff>28575</xdr:rowOff>
                  </to>
                </anchor>
              </controlPr>
            </control>
          </mc:Choice>
        </mc:AlternateContent>
        <mc:AlternateContent xmlns:mc="http://schemas.openxmlformats.org/markup-compatibility/2006">
          <mc:Choice Requires="x14">
            <control shapeId="87048" r:id="rId11" name="Check Box 8">
              <controlPr defaultSize="0" autoFill="0" autoLine="0" autoPict="0">
                <anchor moveWithCells="1">
                  <from>
                    <xdr:col>11</xdr:col>
                    <xdr:colOff>161925</xdr:colOff>
                    <xdr:row>24</xdr:row>
                    <xdr:rowOff>152400</xdr:rowOff>
                  </from>
                  <to>
                    <xdr:col>13</xdr:col>
                    <xdr:colOff>76200</xdr:colOff>
                    <xdr:row>26</xdr:row>
                    <xdr:rowOff>19050</xdr:rowOff>
                  </to>
                </anchor>
              </controlPr>
            </control>
          </mc:Choice>
        </mc:AlternateContent>
        <mc:AlternateContent xmlns:mc="http://schemas.openxmlformats.org/markup-compatibility/2006">
          <mc:Choice Requires="x14">
            <control shapeId="87049" r:id="rId12" name="Check Box 9">
              <controlPr defaultSize="0" autoFill="0" autoLine="0" autoPict="0">
                <anchor moveWithCells="1">
                  <from>
                    <xdr:col>17</xdr:col>
                    <xdr:colOff>171450</xdr:colOff>
                    <xdr:row>24</xdr:row>
                    <xdr:rowOff>152400</xdr:rowOff>
                  </from>
                  <to>
                    <xdr:col>19</xdr:col>
                    <xdr:colOff>76200</xdr:colOff>
                    <xdr:row>26</xdr:row>
                    <xdr:rowOff>19050</xdr:rowOff>
                  </to>
                </anchor>
              </controlPr>
            </control>
          </mc:Choice>
        </mc:AlternateContent>
        <mc:AlternateContent xmlns:mc="http://schemas.openxmlformats.org/markup-compatibility/2006">
          <mc:Choice Requires="x14">
            <control shapeId="87050" r:id="rId13" name="Check Box 10">
              <controlPr defaultSize="0" autoFill="0" autoLine="0" autoPict="0">
                <anchor moveWithCells="1">
                  <from>
                    <xdr:col>23</xdr:col>
                    <xdr:colOff>180975</xdr:colOff>
                    <xdr:row>24</xdr:row>
                    <xdr:rowOff>152400</xdr:rowOff>
                  </from>
                  <to>
                    <xdr:col>25</xdr:col>
                    <xdr:colOff>95250</xdr:colOff>
                    <xdr:row>26</xdr:row>
                    <xdr:rowOff>19050</xdr:rowOff>
                  </to>
                </anchor>
              </controlPr>
            </control>
          </mc:Choice>
        </mc:AlternateContent>
        <mc:AlternateContent xmlns:mc="http://schemas.openxmlformats.org/markup-compatibility/2006">
          <mc:Choice Requires="x14">
            <control shapeId="87051" r:id="rId14" name="Check Box 11">
              <controlPr defaultSize="0" autoFill="0" autoLine="0" autoPict="0">
                <anchor moveWithCells="1">
                  <from>
                    <xdr:col>29</xdr:col>
                    <xdr:colOff>171450</xdr:colOff>
                    <xdr:row>24</xdr:row>
                    <xdr:rowOff>152400</xdr:rowOff>
                  </from>
                  <to>
                    <xdr:col>31</xdr:col>
                    <xdr:colOff>85725</xdr:colOff>
                    <xdr:row>26</xdr:row>
                    <xdr:rowOff>19050</xdr:rowOff>
                  </to>
                </anchor>
              </controlPr>
            </control>
          </mc:Choice>
        </mc:AlternateContent>
        <mc:AlternateContent xmlns:mc="http://schemas.openxmlformats.org/markup-compatibility/2006">
          <mc:Choice Requires="x14">
            <control shapeId="87052" r:id="rId15" name="Check Box 12">
              <controlPr defaultSize="0" autoFill="0" autoLine="0" autoPict="0">
                <anchor moveWithCells="1">
                  <from>
                    <xdr:col>6</xdr:col>
                    <xdr:colOff>180975</xdr:colOff>
                    <xdr:row>25</xdr:row>
                    <xdr:rowOff>152400</xdr:rowOff>
                  </from>
                  <to>
                    <xdr:col>8</xdr:col>
                    <xdr:colOff>85725</xdr:colOff>
                    <xdr:row>26</xdr:row>
                    <xdr:rowOff>219075</xdr:rowOff>
                  </to>
                </anchor>
              </controlPr>
            </control>
          </mc:Choice>
        </mc:AlternateContent>
        <mc:AlternateContent xmlns:mc="http://schemas.openxmlformats.org/markup-compatibility/2006">
          <mc:Choice Requires="x14">
            <control shapeId="87053" r:id="rId16" name="Check Box 13">
              <controlPr defaultSize="0" autoFill="0" autoLine="0" autoPict="0">
                <anchor moveWithCells="1">
                  <from>
                    <xdr:col>9</xdr:col>
                    <xdr:colOff>180975</xdr:colOff>
                    <xdr:row>26</xdr:row>
                    <xdr:rowOff>209550</xdr:rowOff>
                  </from>
                  <to>
                    <xdr:col>11</xdr:col>
                    <xdr:colOff>85725</xdr:colOff>
                    <xdr:row>27</xdr:row>
                    <xdr:rowOff>228600</xdr:rowOff>
                  </to>
                </anchor>
              </controlPr>
            </control>
          </mc:Choice>
        </mc:AlternateContent>
        <mc:AlternateContent xmlns:mc="http://schemas.openxmlformats.org/markup-compatibility/2006">
          <mc:Choice Requires="x14">
            <control shapeId="87054" r:id="rId17" name="Check Box 14">
              <controlPr defaultSize="0" autoFill="0" autoLine="0" autoPict="0">
                <anchor moveWithCells="1">
                  <from>
                    <xdr:col>21</xdr:col>
                    <xdr:colOff>180975</xdr:colOff>
                    <xdr:row>27</xdr:row>
                    <xdr:rowOff>209550</xdr:rowOff>
                  </from>
                  <to>
                    <xdr:col>23</xdr:col>
                    <xdr:colOff>95250</xdr:colOff>
                    <xdr:row>28</xdr:row>
                    <xdr:rowOff>228600</xdr:rowOff>
                  </to>
                </anchor>
              </controlPr>
            </control>
          </mc:Choice>
        </mc:AlternateContent>
        <mc:AlternateContent xmlns:mc="http://schemas.openxmlformats.org/markup-compatibility/2006">
          <mc:Choice Requires="x14">
            <control shapeId="87055" r:id="rId18" name="Check Box 15">
              <controlPr defaultSize="0" autoFill="0" autoLine="0" autoPict="0">
                <anchor moveWithCells="1">
                  <from>
                    <xdr:col>20</xdr:col>
                    <xdr:colOff>171450</xdr:colOff>
                    <xdr:row>26</xdr:row>
                    <xdr:rowOff>209550</xdr:rowOff>
                  </from>
                  <to>
                    <xdr:col>22</xdr:col>
                    <xdr:colOff>76200</xdr:colOff>
                    <xdr:row>27</xdr:row>
                    <xdr:rowOff>228600</xdr:rowOff>
                  </to>
                </anchor>
              </controlPr>
            </control>
          </mc:Choice>
        </mc:AlternateContent>
        <mc:AlternateContent xmlns:mc="http://schemas.openxmlformats.org/markup-compatibility/2006">
          <mc:Choice Requires="x14">
            <control shapeId="87056" r:id="rId19" name="Check Box 16">
              <controlPr defaultSize="0" autoFill="0" autoLine="0" autoPict="0">
                <anchor moveWithCells="1">
                  <from>
                    <xdr:col>12</xdr:col>
                    <xdr:colOff>171450</xdr:colOff>
                    <xdr:row>26</xdr:row>
                    <xdr:rowOff>209550</xdr:rowOff>
                  </from>
                  <to>
                    <xdr:col>14</xdr:col>
                    <xdr:colOff>76200</xdr:colOff>
                    <xdr:row>27</xdr:row>
                    <xdr:rowOff>228600</xdr:rowOff>
                  </to>
                </anchor>
              </controlPr>
            </control>
          </mc:Choice>
        </mc:AlternateContent>
        <mc:AlternateContent xmlns:mc="http://schemas.openxmlformats.org/markup-compatibility/2006">
          <mc:Choice Requires="x14">
            <control shapeId="87057" r:id="rId20" name="Check Box 17">
              <controlPr defaultSize="0" autoFill="0" autoLine="0" autoPict="0">
                <anchor moveWithCells="1">
                  <from>
                    <xdr:col>9</xdr:col>
                    <xdr:colOff>180975</xdr:colOff>
                    <xdr:row>27</xdr:row>
                    <xdr:rowOff>209550</xdr:rowOff>
                  </from>
                  <to>
                    <xdr:col>11</xdr:col>
                    <xdr:colOff>85725</xdr:colOff>
                    <xdr:row>28</xdr:row>
                    <xdr:rowOff>228600</xdr:rowOff>
                  </to>
                </anchor>
              </controlPr>
            </control>
          </mc:Choice>
        </mc:AlternateContent>
        <mc:AlternateContent xmlns:mc="http://schemas.openxmlformats.org/markup-compatibility/2006">
          <mc:Choice Requires="x14">
            <control shapeId="87058" r:id="rId21" name="Check Box 18">
              <controlPr defaultSize="0" autoFill="0" autoLine="0" autoPict="0">
                <anchor moveWithCells="1">
                  <from>
                    <xdr:col>13</xdr:col>
                    <xdr:colOff>171450</xdr:colOff>
                    <xdr:row>27</xdr:row>
                    <xdr:rowOff>209550</xdr:rowOff>
                  </from>
                  <to>
                    <xdr:col>15</xdr:col>
                    <xdr:colOff>76200</xdr:colOff>
                    <xdr:row>28</xdr:row>
                    <xdr:rowOff>228600</xdr:rowOff>
                  </to>
                </anchor>
              </controlPr>
            </control>
          </mc:Choice>
        </mc:AlternateContent>
        <mc:AlternateContent xmlns:mc="http://schemas.openxmlformats.org/markup-compatibility/2006">
          <mc:Choice Requires="x14">
            <control shapeId="87059" r:id="rId22" name="Check Box 19">
              <controlPr defaultSize="0" autoFill="0" autoLine="0" autoPict="0">
                <anchor moveWithCells="1">
                  <from>
                    <xdr:col>17</xdr:col>
                    <xdr:colOff>180975</xdr:colOff>
                    <xdr:row>27</xdr:row>
                    <xdr:rowOff>209550</xdr:rowOff>
                  </from>
                  <to>
                    <xdr:col>19</xdr:col>
                    <xdr:colOff>85725</xdr:colOff>
                    <xdr:row>28</xdr:row>
                    <xdr:rowOff>228600</xdr:rowOff>
                  </to>
                </anchor>
              </controlPr>
            </control>
          </mc:Choice>
        </mc:AlternateContent>
        <mc:AlternateContent xmlns:mc="http://schemas.openxmlformats.org/markup-compatibility/2006">
          <mc:Choice Requires="x14">
            <control shapeId="87060" r:id="rId23" name="Check Box 20">
              <controlPr defaultSize="0" autoFill="0" autoLine="0" autoPict="0">
                <anchor moveWithCells="1">
                  <from>
                    <xdr:col>25</xdr:col>
                    <xdr:colOff>180975</xdr:colOff>
                    <xdr:row>27</xdr:row>
                    <xdr:rowOff>209550</xdr:rowOff>
                  </from>
                  <to>
                    <xdr:col>27</xdr:col>
                    <xdr:colOff>95250</xdr:colOff>
                    <xdr:row>28</xdr:row>
                    <xdr:rowOff>228600</xdr:rowOff>
                  </to>
                </anchor>
              </controlPr>
            </control>
          </mc:Choice>
        </mc:AlternateContent>
        <mc:AlternateContent xmlns:mc="http://schemas.openxmlformats.org/markup-compatibility/2006">
          <mc:Choice Requires="x14">
            <control shapeId="87061" r:id="rId24" name="Check Box 21">
              <controlPr defaultSize="0" autoFill="0" autoLine="0" autoPict="0">
                <anchor moveWithCells="1">
                  <from>
                    <xdr:col>29</xdr:col>
                    <xdr:colOff>171450</xdr:colOff>
                    <xdr:row>27</xdr:row>
                    <xdr:rowOff>219075</xdr:rowOff>
                  </from>
                  <to>
                    <xdr:col>31</xdr:col>
                    <xdr:colOff>85725</xdr:colOff>
                    <xdr:row>28</xdr:row>
                    <xdr:rowOff>228600</xdr:rowOff>
                  </to>
                </anchor>
              </controlPr>
            </control>
          </mc:Choice>
        </mc:AlternateContent>
        <mc:AlternateContent xmlns:mc="http://schemas.openxmlformats.org/markup-compatibility/2006">
          <mc:Choice Requires="x14">
            <control shapeId="87062" r:id="rId25" name="Check Box 22">
              <controlPr defaultSize="0" autoFill="0" autoLine="0" autoPict="0">
                <anchor moveWithCells="1">
                  <from>
                    <xdr:col>9</xdr:col>
                    <xdr:colOff>180975</xdr:colOff>
                    <xdr:row>28</xdr:row>
                    <xdr:rowOff>209550</xdr:rowOff>
                  </from>
                  <to>
                    <xdr:col>11</xdr:col>
                    <xdr:colOff>85725</xdr:colOff>
                    <xdr:row>29</xdr:row>
                    <xdr:rowOff>228600</xdr:rowOff>
                  </to>
                </anchor>
              </controlPr>
            </control>
          </mc:Choice>
        </mc:AlternateContent>
        <mc:AlternateContent xmlns:mc="http://schemas.openxmlformats.org/markup-compatibility/2006">
          <mc:Choice Requires="x14">
            <control shapeId="87063" r:id="rId26" name="Check Box 23">
              <controlPr defaultSize="0" autoFill="0" autoLine="0" autoPict="0">
                <anchor moveWithCells="1">
                  <from>
                    <xdr:col>13</xdr:col>
                    <xdr:colOff>171450</xdr:colOff>
                    <xdr:row>28</xdr:row>
                    <xdr:rowOff>209550</xdr:rowOff>
                  </from>
                  <to>
                    <xdr:col>15</xdr:col>
                    <xdr:colOff>76200</xdr:colOff>
                    <xdr:row>29</xdr:row>
                    <xdr:rowOff>219075</xdr:rowOff>
                  </to>
                </anchor>
              </controlPr>
            </control>
          </mc:Choice>
        </mc:AlternateContent>
        <mc:AlternateContent xmlns:mc="http://schemas.openxmlformats.org/markup-compatibility/2006">
          <mc:Choice Requires="x14">
            <control shapeId="87064" r:id="rId27" name="Check Box 24">
              <controlPr defaultSize="0" autoFill="0" autoLine="0" autoPict="0">
                <anchor moveWithCells="1">
                  <from>
                    <xdr:col>11</xdr:col>
                    <xdr:colOff>171450</xdr:colOff>
                    <xdr:row>30</xdr:row>
                    <xdr:rowOff>209550</xdr:rowOff>
                  </from>
                  <to>
                    <xdr:col>13</xdr:col>
                    <xdr:colOff>85725</xdr:colOff>
                    <xdr:row>31</xdr:row>
                    <xdr:rowOff>228600</xdr:rowOff>
                  </to>
                </anchor>
              </controlPr>
            </control>
          </mc:Choice>
        </mc:AlternateContent>
        <mc:AlternateContent xmlns:mc="http://schemas.openxmlformats.org/markup-compatibility/2006">
          <mc:Choice Requires="x14">
            <control shapeId="87065" r:id="rId28" name="Check Box 25">
              <controlPr defaultSize="0" autoFill="0" autoLine="0" autoPict="0">
                <anchor moveWithCells="1">
                  <from>
                    <xdr:col>29</xdr:col>
                    <xdr:colOff>180975</xdr:colOff>
                    <xdr:row>26</xdr:row>
                    <xdr:rowOff>209550</xdr:rowOff>
                  </from>
                  <to>
                    <xdr:col>31</xdr:col>
                    <xdr:colOff>95250</xdr:colOff>
                    <xdr:row>27</xdr:row>
                    <xdr:rowOff>228600</xdr:rowOff>
                  </to>
                </anchor>
              </controlPr>
            </control>
          </mc:Choice>
        </mc:AlternateContent>
        <mc:AlternateContent xmlns:mc="http://schemas.openxmlformats.org/markup-compatibility/2006">
          <mc:Choice Requires="x14">
            <control shapeId="87066" r:id="rId29" name="Check Box 26">
              <controlPr defaultSize="0" autoFill="0" autoLine="0" autoPict="0">
                <anchor moveWithCells="1">
                  <from>
                    <xdr:col>33</xdr:col>
                    <xdr:colOff>171450</xdr:colOff>
                    <xdr:row>26</xdr:row>
                    <xdr:rowOff>209550</xdr:rowOff>
                  </from>
                  <to>
                    <xdr:col>35</xdr:col>
                    <xdr:colOff>85725</xdr:colOff>
                    <xdr:row>27</xdr:row>
                    <xdr:rowOff>228600</xdr:rowOff>
                  </to>
                </anchor>
              </controlPr>
            </control>
          </mc:Choice>
        </mc:AlternateContent>
        <mc:AlternateContent xmlns:mc="http://schemas.openxmlformats.org/markup-compatibility/2006">
          <mc:Choice Requires="x14">
            <control shapeId="87067" r:id="rId30" name="Check Box 27">
              <controlPr defaultSize="0" autoFill="0" autoLine="0" autoPict="0">
                <anchor moveWithCells="1">
                  <from>
                    <xdr:col>1</xdr:col>
                    <xdr:colOff>171450</xdr:colOff>
                    <xdr:row>5</xdr:row>
                    <xdr:rowOff>142875</xdr:rowOff>
                  </from>
                  <to>
                    <xdr:col>3</xdr:col>
                    <xdr:colOff>76200</xdr:colOff>
                    <xdr:row>7</xdr:row>
                    <xdr:rowOff>19050</xdr:rowOff>
                  </to>
                </anchor>
              </controlPr>
            </control>
          </mc:Choice>
        </mc:AlternateContent>
        <mc:AlternateContent xmlns:mc="http://schemas.openxmlformats.org/markup-compatibility/2006">
          <mc:Choice Requires="x14">
            <control shapeId="87068" r:id="rId31" name="Check Box 28">
              <controlPr defaultSize="0" autoFill="0" autoLine="0" autoPict="0">
                <anchor moveWithCells="1">
                  <from>
                    <xdr:col>1</xdr:col>
                    <xdr:colOff>171450</xdr:colOff>
                    <xdr:row>8</xdr:row>
                    <xdr:rowOff>66675</xdr:rowOff>
                  </from>
                  <to>
                    <xdr:col>3</xdr:col>
                    <xdr:colOff>76200</xdr:colOff>
                    <xdr:row>9</xdr:row>
                    <xdr:rowOff>133350</xdr:rowOff>
                  </to>
                </anchor>
              </controlPr>
            </control>
          </mc:Choice>
        </mc:AlternateContent>
        <mc:AlternateContent xmlns:mc="http://schemas.openxmlformats.org/markup-compatibility/2006">
          <mc:Choice Requires="x14">
            <control shapeId="87069" r:id="rId32" name="Check Box 29">
              <controlPr defaultSize="0" autoFill="0" autoLine="0" autoPict="0">
                <anchor moveWithCells="1">
                  <from>
                    <xdr:col>1</xdr:col>
                    <xdr:colOff>171450</xdr:colOff>
                    <xdr:row>10</xdr:row>
                    <xdr:rowOff>76200</xdr:rowOff>
                  </from>
                  <to>
                    <xdr:col>3</xdr:col>
                    <xdr:colOff>76200</xdr:colOff>
                    <xdr:row>11</xdr:row>
                    <xdr:rowOff>142875</xdr:rowOff>
                  </to>
                </anchor>
              </controlPr>
            </control>
          </mc:Choice>
        </mc:AlternateContent>
        <mc:AlternateContent xmlns:mc="http://schemas.openxmlformats.org/markup-compatibility/2006">
          <mc:Choice Requires="x14">
            <control shapeId="87070" r:id="rId33" name="Check Box 30">
              <controlPr defaultSize="0" autoFill="0" autoLine="0" autoPict="0">
                <anchor moveWithCells="1">
                  <from>
                    <xdr:col>1</xdr:col>
                    <xdr:colOff>171450</xdr:colOff>
                    <xdr:row>12</xdr:row>
                    <xdr:rowOff>66675</xdr:rowOff>
                  </from>
                  <to>
                    <xdr:col>3</xdr:col>
                    <xdr:colOff>76200</xdr:colOff>
                    <xdr:row>13</xdr:row>
                    <xdr:rowOff>133350</xdr:rowOff>
                  </to>
                </anchor>
              </controlPr>
            </control>
          </mc:Choice>
        </mc:AlternateContent>
        <mc:AlternateContent xmlns:mc="http://schemas.openxmlformats.org/markup-compatibility/2006">
          <mc:Choice Requires="x14">
            <control shapeId="87071" r:id="rId34" name="Check Box 31">
              <controlPr defaultSize="0" autoFill="0" autoLine="0" autoPict="0">
                <anchor moveWithCells="1">
                  <from>
                    <xdr:col>1</xdr:col>
                    <xdr:colOff>171450</xdr:colOff>
                    <xdr:row>14</xdr:row>
                    <xdr:rowOff>66675</xdr:rowOff>
                  </from>
                  <to>
                    <xdr:col>3</xdr:col>
                    <xdr:colOff>76200</xdr:colOff>
                    <xdr:row>15</xdr:row>
                    <xdr:rowOff>133350</xdr:rowOff>
                  </to>
                </anchor>
              </controlPr>
            </control>
          </mc:Choice>
        </mc:AlternateContent>
        <mc:AlternateContent xmlns:mc="http://schemas.openxmlformats.org/markup-compatibility/2006">
          <mc:Choice Requires="x14">
            <control shapeId="87072" r:id="rId35" name="Check Box 32">
              <controlPr defaultSize="0" autoFill="0" autoLine="0" autoPict="0">
                <anchor moveWithCells="1">
                  <from>
                    <xdr:col>17</xdr:col>
                    <xdr:colOff>180975</xdr:colOff>
                    <xdr:row>28</xdr:row>
                    <xdr:rowOff>209550</xdr:rowOff>
                  </from>
                  <to>
                    <xdr:col>19</xdr:col>
                    <xdr:colOff>85725</xdr:colOff>
                    <xdr:row>29</xdr:row>
                    <xdr:rowOff>228600</xdr:rowOff>
                  </to>
                </anchor>
              </controlPr>
            </control>
          </mc:Choice>
        </mc:AlternateContent>
        <mc:AlternateContent xmlns:mc="http://schemas.openxmlformats.org/markup-compatibility/2006">
          <mc:Choice Requires="x14">
            <control shapeId="87073" r:id="rId36" name="Check Box 33">
              <controlPr defaultSize="0" autoFill="0" autoLine="0" autoPict="0">
                <anchor moveWithCells="1">
                  <from>
                    <xdr:col>21</xdr:col>
                    <xdr:colOff>180975</xdr:colOff>
                    <xdr:row>28</xdr:row>
                    <xdr:rowOff>209550</xdr:rowOff>
                  </from>
                  <to>
                    <xdr:col>23</xdr:col>
                    <xdr:colOff>95250</xdr:colOff>
                    <xdr:row>29</xdr:row>
                    <xdr:rowOff>228600</xdr:rowOff>
                  </to>
                </anchor>
              </controlPr>
            </control>
          </mc:Choice>
        </mc:AlternateContent>
        <mc:AlternateContent xmlns:mc="http://schemas.openxmlformats.org/markup-compatibility/2006">
          <mc:Choice Requires="x14">
            <control shapeId="87074" r:id="rId37" name="Check Box 34">
              <controlPr defaultSize="0" autoFill="0" autoLine="0" autoPict="0">
                <anchor moveWithCells="1">
                  <from>
                    <xdr:col>10</xdr:col>
                    <xdr:colOff>180975</xdr:colOff>
                    <xdr:row>19</xdr:row>
                    <xdr:rowOff>152400</xdr:rowOff>
                  </from>
                  <to>
                    <xdr:col>12</xdr:col>
                    <xdr:colOff>85725</xdr:colOff>
                    <xdr:row>21</xdr:row>
                    <xdr:rowOff>28575</xdr:rowOff>
                  </to>
                </anchor>
              </controlPr>
            </control>
          </mc:Choice>
        </mc:AlternateContent>
        <mc:AlternateContent xmlns:mc="http://schemas.openxmlformats.org/markup-compatibility/2006">
          <mc:Choice Requires="x14">
            <control shapeId="87075" r:id="rId38" name="Check Box 35">
              <controlPr defaultSize="0" autoFill="0" autoLine="0" autoPict="0">
                <anchor moveWithCells="1">
                  <from>
                    <xdr:col>8</xdr:col>
                    <xdr:colOff>180975</xdr:colOff>
                    <xdr:row>19</xdr:row>
                    <xdr:rowOff>152400</xdr:rowOff>
                  </from>
                  <to>
                    <xdr:col>10</xdr:col>
                    <xdr:colOff>85725</xdr:colOff>
                    <xdr:row>21</xdr:row>
                    <xdr:rowOff>28575</xdr:rowOff>
                  </to>
                </anchor>
              </controlPr>
            </control>
          </mc:Choice>
        </mc:AlternateContent>
        <mc:AlternateContent xmlns:mc="http://schemas.openxmlformats.org/markup-compatibility/2006">
          <mc:Choice Requires="x14">
            <control shapeId="87076" r:id="rId39" name="Check Box 36">
              <controlPr defaultSize="0" autoFill="0" autoLine="0" autoPict="0">
                <anchor moveWithCells="1">
                  <from>
                    <xdr:col>10</xdr:col>
                    <xdr:colOff>180975</xdr:colOff>
                    <xdr:row>21</xdr:row>
                    <xdr:rowOff>152400</xdr:rowOff>
                  </from>
                  <to>
                    <xdr:col>12</xdr:col>
                    <xdr:colOff>85725</xdr:colOff>
                    <xdr:row>23</xdr:row>
                    <xdr:rowOff>28575</xdr:rowOff>
                  </to>
                </anchor>
              </controlPr>
            </control>
          </mc:Choice>
        </mc:AlternateContent>
        <mc:AlternateContent xmlns:mc="http://schemas.openxmlformats.org/markup-compatibility/2006">
          <mc:Choice Requires="x14">
            <control shapeId="87077" r:id="rId40" name="Check Box 37">
              <controlPr defaultSize="0" autoFill="0" autoLine="0" autoPict="0">
                <anchor moveWithCells="1">
                  <from>
                    <xdr:col>8</xdr:col>
                    <xdr:colOff>180975</xdr:colOff>
                    <xdr:row>21</xdr:row>
                    <xdr:rowOff>152400</xdr:rowOff>
                  </from>
                  <to>
                    <xdr:col>10</xdr:col>
                    <xdr:colOff>85725</xdr:colOff>
                    <xdr:row>23</xdr:row>
                    <xdr:rowOff>28575</xdr:rowOff>
                  </to>
                </anchor>
              </controlPr>
            </control>
          </mc:Choice>
        </mc:AlternateContent>
        <mc:AlternateContent xmlns:mc="http://schemas.openxmlformats.org/markup-compatibility/2006">
          <mc:Choice Requires="x14">
            <control shapeId="87078" r:id="rId41" name="Check Box 38">
              <controlPr defaultSize="0" autoFill="0" autoLine="0" autoPict="0">
                <anchor moveWithCells="1">
                  <from>
                    <xdr:col>10</xdr:col>
                    <xdr:colOff>180975</xdr:colOff>
                    <xdr:row>22</xdr:row>
                    <xdr:rowOff>152400</xdr:rowOff>
                  </from>
                  <to>
                    <xdr:col>12</xdr:col>
                    <xdr:colOff>85725</xdr:colOff>
                    <xdr:row>24</xdr:row>
                    <xdr:rowOff>28575</xdr:rowOff>
                  </to>
                </anchor>
              </controlPr>
            </control>
          </mc:Choice>
        </mc:AlternateContent>
        <mc:AlternateContent xmlns:mc="http://schemas.openxmlformats.org/markup-compatibility/2006">
          <mc:Choice Requires="x14">
            <control shapeId="87079" r:id="rId42" name="Check Box 39">
              <controlPr defaultSize="0" autoFill="0" autoLine="0" autoPict="0">
                <anchor moveWithCells="1">
                  <from>
                    <xdr:col>8</xdr:col>
                    <xdr:colOff>180975</xdr:colOff>
                    <xdr:row>22</xdr:row>
                    <xdr:rowOff>152400</xdr:rowOff>
                  </from>
                  <to>
                    <xdr:col>10</xdr:col>
                    <xdr:colOff>85725</xdr:colOff>
                    <xdr:row>24</xdr:row>
                    <xdr:rowOff>28575</xdr:rowOff>
                  </to>
                </anchor>
              </controlPr>
            </control>
          </mc:Choice>
        </mc:AlternateContent>
        <mc:AlternateContent xmlns:mc="http://schemas.openxmlformats.org/markup-compatibility/2006">
          <mc:Choice Requires="x14">
            <control shapeId="87080" r:id="rId43" name="Check Box 40">
              <controlPr defaultSize="0" autoFill="0" autoLine="0" autoPict="0">
                <anchor moveWithCells="1">
                  <from>
                    <xdr:col>17</xdr:col>
                    <xdr:colOff>171450</xdr:colOff>
                    <xdr:row>30</xdr:row>
                    <xdr:rowOff>209550</xdr:rowOff>
                  </from>
                  <to>
                    <xdr:col>19</xdr:col>
                    <xdr:colOff>76200</xdr:colOff>
                    <xdr:row>31</xdr:row>
                    <xdr:rowOff>228600</xdr:rowOff>
                  </to>
                </anchor>
              </controlPr>
            </control>
          </mc:Choice>
        </mc:AlternateContent>
        <mc:AlternateContent xmlns:mc="http://schemas.openxmlformats.org/markup-compatibility/2006">
          <mc:Choice Requires="x14">
            <control shapeId="87081" r:id="rId44" name="Check Box 41">
              <controlPr defaultSize="0" autoFill="0" autoLine="0" autoPict="0">
                <anchor moveWithCells="1">
                  <from>
                    <xdr:col>23</xdr:col>
                    <xdr:colOff>171450</xdr:colOff>
                    <xdr:row>30</xdr:row>
                    <xdr:rowOff>209550</xdr:rowOff>
                  </from>
                  <to>
                    <xdr:col>25</xdr:col>
                    <xdr:colOff>85725</xdr:colOff>
                    <xdr:row>31</xdr:row>
                    <xdr:rowOff>228600</xdr:rowOff>
                  </to>
                </anchor>
              </controlPr>
            </control>
          </mc:Choice>
        </mc:AlternateContent>
        <mc:AlternateContent xmlns:mc="http://schemas.openxmlformats.org/markup-compatibility/2006">
          <mc:Choice Requires="x14">
            <control shapeId="87087" r:id="rId45" name="Check Box 47">
              <controlPr defaultSize="0" autoFill="0" autoLine="0" autoPict="0">
                <anchor moveWithCells="1">
                  <from>
                    <xdr:col>37</xdr:col>
                    <xdr:colOff>190500</xdr:colOff>
                    <xdr:row>42</xdr:row>
                    <xdr:rowOff>152400</xdr:rowOff>
                  </from>
                  <to>
                    <xdr:col>39</xdr:col>
                    <xdr:colOff>104775</xdr:colOff>
                    <xdr:row>44</xdr:row>
                    <xdr:rowOff>38100</xdr:rowOff>
                  </to>
                </anchor>
              </controlPr>
            </control>
          </mc:Choice>
        </mc:AlternateContent>
        <mc:AlternateContent xmlns:mc="http://schemas.openxmlformats.org/markup-compatibility/2006">
          <mc:Choice Requires="x14">
            <control shapeId="87088" r:id="rId46" name="Check Box 48">
              <controlPr defaultSize="0" autoFill="0" autoLine="0" autoPict="0">
                <anchor moveWithCells="1">
                  <from>
                    <xdr:col>40</xdr:col>
                    <xdr:colOff>180975</xdr:colOff>
                    <xdr:row>42</xdr:row>
                    <xdr:rowOff>152400</xdr:rowOff>
                  </from>
                  <to>
                    <xdr:col>42</xdr:col>
                    <xdr:colOff>95250</xdr:colOff>
                    <xdr:row>44</xdr:row>
                    <xdr:rowOff>28575</xdr:rowOff>
                  </to>
                </anchor>
              </controlPr>
            </control>
          </mc:Choice>
        </mc:AlternateContent>
        <mc:AlternateContent xmlns:mc="http://schemas.openxmlformats.org/markup-compatibility/2006">
          <mc:Choice Requires="x14">
            <control shapeId="87089" r:id="rId47" name="Check Box 49">
              <controlPr defaultSize="0" autoFill="0" autoLine="0" autoPict="0">
                <anchor moveWithCells="1">
                  <from>
                    <xdr:col>37</xdr:col>
                    <xdr:colOff>180975</xdr:colOff>
                    <xdr:row>43</xdr:row>
                    <xdr:rowOff>152400</xdr:rowOff>
                  </from>
                  <to>
                    <xdr:col>39</xdr:col>
                    <xdr:colOff>95250</xdr:colOff>
                    <xdr:row>45</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pageSetUpPr fitToPage="1"/>
  </sheetPr>
  <dimension ref="A1:T65"/>
  <sheetViews>
    <sheetView showGridLines="0" view="pageBreakPreview" zoomScaleNormal="120" zoomScaleSheetLayoutView="100" workbookViewId="0">
      <pane xSplit="2" ySplit="12" topLeftCell="C13" activePane="bottomRight" state="frozen"/>
      <selection activeCell="M31" sqref="M31"/>
      <selection pane="topRight" activeCell="M31" sqref="M31"/>
      <selection pane="bottomLeft" activeCell="M31" sqref="M31"/>
      <selection pane="bottomRight" activeCell="D17" sqref="D17:G18"/>
    </sheetView>
  </sheetViews>
  <sheetFormatPr defaultRowHeight="13.5"/>
  <cols>
    <col min="1" max="1" width="4.875" style="1" customWidth="1"/>
    <col min="2" max="2" width="9" style="1" customWidth="1"/>
    <col min="3" max="3" width="6" style="1" customWidth="1"/>
    <col min="4" max="6" width="7.5" style="1" customWidth="1"/>
    <col min="7" max="7" width="3.375" style="1" bestFit="1" customWidth="1"/>
    <col min="8" max="8" width="7" style="1" customWidth="1"/>
    <col min="9" max="9" width="9" style="1"/>
    <col min="10" max="10" width="9.125" style="1" customWidth="1"/>
    <col min="11" max="16384" width="9" style="1"/>
  </cols>
  <sheetData>
    <row r="1" spans="1:20" ht="18.75">
      <c r="A1" s="252"/>
      <c r="D1" s="50"/>
      <c r="E1" s="50"/>
      <c r="F1" s="50"/>
      <c r="G1" s="50"/>
      <c r="H1" s="50"/>
      <c r="I1" s="50"/>
      <c r="J1" s="353" t="s">
        <v>606</v>
      </c>
      <c r="K1" s="718" t="s">
        <v>607</v>
      </c>
      <c r="L1" s="718"/>
      <c r="M1" s="718"/>
      <c r="N1" s="118"/>
      <c r="O1" s="695"/>
      <c r="P1" s="695"/>
      <c r="Q1" s="118"/>
      <c r="R1" s="695"/>
      <c r="S1" s="695"/>
      <c r="T1" s="118"/>
    </row>
    <row r="2" spans="1:20" ht="18.75">
      <c r="A2" s="739" t="s">
        <v>553</v>
      </c>
      <c r="B2" s="739"/>
      <c r="C2" s="742"/>
      <c r="D2" s="742"/>
      <c r="E2" s="742"/>
      <c r="F2" s="742"/>
      <c r="G2" s="336" t="s">
        <v>555</v>
      </c>
      <c r="J2" s="50"/>
      <c r="K2" s="50"/>
    </row>
    <row r="3" spans="1:20" ht="18.75" customHeight="1">
      <c r="A3" s="739" t="s">
        <v>551</v>
      </c>
      <c r="B3" s="739"/>
      <c r="C3" s="696"/>
      <c r="D3" s="696"/>
      <c r="E3" s="696"/>
      <c r="F3" s="696"/>
      <c r="H3" s="339"/>
      <c r="J3" s="335"/>
      <c r="K3" s="335"/>
      <c r="L3" s="335"/>
      <c r="M3" s="335"/>
    </row>
    <row r="4" spans="1:20" ht="18.75">
      <c r="A4" s="740" t="s">
        <v>552</v>
      </c>
      <c r="B4" s="740"/>
      <c r="C4" s="741"/>
      <c r="D4" s="741"/>
      <c r="E4" s="741"/>
      <c r="F4" s="338" t="s">
        <v>554</v>
      </c>
      <c r="H4" s="35"/>
      <c r="I4" s="337"/>
      <c r="J4" s="50"/>
      <c r="K4" s="50"/>
    </row>
    <row r="5" spans="1:20" ht="18.75" customHeight="1">
      <c r="I5" s="496" t="s">
        <v>276</v>
      </c>
      <c r="J5" s="770"/>
      <c r="K5" s="770"/>
      <c r="L5" s="770"/>
      <c r="M5" s="770"/>
    </row>
    <row r="6" spans="1:20" ht="18.75">
      <c r="G6" s="50"/>
      <c r="H6" s="50"/>
      <c r="I6" s="496" t="s">
        <v>221</v>
      </c>
      <c r="J6" s="770"/>
      <c r="K6" s="770"/>
      <c r="L6" s="770"/>
      <c r="M6" s="770"/>
    </row>
    <row r="7" spans="1:20" ht="18.75">
      <c r="G7" s="50"/>
      <c r="H7" s="50"/>
      <c r="I7" s="496" t="s">
        <v>277</v>
      </c>
      <c r="J7" s="770"/>
      <c r="K7" s="770"/>
      <c r="L7" s="770"/>
      <c r="M7" s="497" t="s">
        <v>279</v>
      </c>
    </row>
    <row r="9" spans="1:20" ht="13.5" customHeight="1">
      <c r="A9" s="727" t="s">
        <v>278</v>
      </c>
      <c r="B9" s="727"/>
      <c r="C9" s="727"/>
      <c r="D9" s="727"/>
      <c r="E9" s="727"/>
      <c r="F9" s="727"/>
      <c r="G9" s="727"/>
      <c r="H9" s="727"/>
      <c r="I9" s="727"/>
      <c r="J9" s="727"/>
      <c r="K9" s="727"/>
      <c r="L9" s="727"/>
      <c r="M9" s="727"/>
      <c r="N9" s="119"/>
      <c r="O9" s="119"/>
      <c r="P9" s="119"/>
      <c r="Q9" s="119"/>
    </row>
    <row r="10" spans="1:20" ht="15" customHeight="1" thickBot="1">
      <c r="A10" s="727"/>
      <c r="B10" s="727"/>
      <c r="C10" s="727"/>
      <c r="D10" s="727"/>
      <c r="E10" s="727"/>
      <c r="F10" s="727"/>
      <c r="G10" s="727"/>
      <c r="H10" s="727"/>
      <c r="I10" s="727"/>
      <c r="J10" s="727"/>
      <c r="K10" s="727"/>
      <c r="L10" s="727"/>
      <c r="M10" s="727"/>
    </row>
    <row r="11" spans="1:20" ht="16.5" customHeight="1">
      <c r="A11" s="723" t="s">
        <v>36</v>
      </c>
      <c r="B11" s="719" t="s">
        <v>37</v>
      </c>
      <c r="C11" s="732" t="s">
        <v>734</v>
      </c>
      <c r="D11" s="725" t="s">
        <v>1139</v>
      </c>
      <c r="E11" s="725"/>
      <c r="F11" s="725"/>
      <c r="G11" s="725"/>
      <c r="H11" s="737" t="s">
        <v>569</v>
      </c>
      <c r="I11" s="704" t="s">
        <v>38</v>
      </c>
      <c r="J11" s="704" t="s">
        <v>39</v>
      </c>
      <c r="K11" s="704" t="s">
        <v>67</v>
      </c>
      <c r="L11" s="719" t="s">
        <v>40</v>
      </c>
      <c r="M11" s="720"/>
    </row>
    <row r="12" spans="1:20" ht="16.5" customHeight="1">
      <c r="A12" s="724"/>
      <c r="B12" s="705"/>
      <c r="C12" s="733"/>
      <c r="D12" s="726"/>
      <c r="E12" s="726"/>
      <c r="F12" s="726"/>
      <c r="G12" s="726"/>
      <c r="H12" s="738"/>
      <c r="I12" s="705"/>
      <c r="J12" s="705"/>
      <c r="K12" s="705"/>
      <c r="L12" s="705"/>
      <c r="M12" s="721"/>
    </row>
    <row r="13" spans="1:20" ht="14.1" customHeight="1">
      <c r="A13" s="682">
        <v>1</v>
      </c>
      <c r="B13" s="773" t="s">
        <v>1142</v>
      </c>
      <c r="C13" s="771" t="s">
        <v>1131</v>
      </c>
      <c r="D13" s="706" t="s">
        <v>568</v>
      </c>
      <c r="E13" s="707"/>
      <c r="F13" s="707"/>
      <c r="G13" s="708"/>
      <c r="H13" s="670" t="s">
        <v>570</v>
      </c>
      <c r="I13" s="679"/>
      <c r="J13" s="679"/>
      <c r="K13" s="679"/>
      <c r="L13" s="681" t="s">
        <v>41</v>
      </c>
      <c r="M13" s="712"/>
    </row>
    <row r="14" spans="1:20" ht="14.1" customHeight="1">
      <c r="A14" s="683"/>
      <c r="B14" s="774"/>
      <c r="C14" s="772"/>
      <c r="D14" s="709"/>
      <c r="E14" s="710"/>
      <c r="F14" s="710"/>
      <c r="G14" s="711"/>
      <c r="H14" s="669"/>
      <c r="I14" s="680"/>
      <c r="J14" s="680"/>
      <c r="K14" s="680"/>
      <c r="L14" s="735"/>
      <c r="M14" s="736"/>
    </row>
    <row r="15" spans="1:20" ht="14.1" customHeight="1">
      <c r="A15" s="722">
        <v>2</v>
      </c>
      <c r="B15" s="657" t="s">
        <v>1145</v>
      </c>
      <c r="C15" s="759" t="s">
        <v>1131</v>
      </c>
      <c r="D15" s="688" t="s">
        <v>676</v>
      </c>
      <c r="E15" s="688"/>
      <c r="F15" s="688"/>
      <c r="G15" s="688"/>
      <c r="H15" s="668" t="s">
        <v>570</v>
      </c>
      <c r="I15" s="734"/>
      <c r="J15" s="734"/>
      <c r="K15" s="734"/>
      <c r="L15" s="728" t="s">
        <v>680</v>
      </c>
      <c r="M15" s="729"/>
    </row>
    <row r="16" spans="1:20" ht="14.1" customHeight="1">
      <c r="A16" s="722"/>
      <c r="B16" s="658"/>
      <c r="C16" s="759"/>
      <c r="D16" s="688"/>
      <c r="E16" s="688"/>
      <c r="F16" s="688"/>
      <c r="G16" s="688"/>
      <c r="H16" s="669"/>
      <c r="I16" s="734"/>
      <c r="J16" s="734"/>
      <c r="K16" s="734"/>
      <c r="L16" s="730"/>
      <c r="M16" s="731"/>
    </row>
    <row r="17" spans="1:13" ht="14.1" customHeight="1">
      <c r="A17" s="682">
        <v>3</v>
      </c>
      <c r="B17" s="775" t="s">
        <v>1691</v>
      </c>
      <c r="C17" s="759" t="s">
        <v>1130</v>
      </c>
      <c r="D17" s="697" t="s">
        <v>1649</v>
      </c>
      <c r="E17" s="660"/>
      <c r="F17" s="660"/>
      <c r="G17" s="661"/>
      <c r="H17" s="668" t="s">
        <v>570</v>
      </c>
      <c r="I17" s="679"/>
      <c r="J17" s="679"/>
      <c r="K17" s="679"/>
      <c r="L17" s="681" t="s">
        <v>41</v>
      </c>
      <c r="M17" s="712"/>
    </row>
    <row r="18" spans="1:13" ht="14.1" customHeight="1">
      <c r="A18" s="683"/>
      <c r="B18" s="778"/>
      <c r="C18" s="759"/>
      <c r="D18" s="662"/>
      <c r="E18" s="663"/>
      <c r="F18" s="663"/>
      <c r="G18" s="664"/>
      <c r="H18" s="777"/>
      <c r="I18" s="680"/>
      <c r="J18" s="680"/>
      <c r="K18" s="680"/>
      <c r="L18" s="653" t="s">
        <v>1694</v>
      </c>
      <c r="M18" s="654"/>
    </row>
    <row r="19" spans="1:13" ht="14.1" customHeight="1">
      <c r="A19" s="682">
        <v>4</v>
      </c>
      <c r="B19" s="775" t="s">
        <v>1128</v>
      </c>
      <c r="C19" s="771" t="s">
        <v>1131</v>
      </c>
      <c r="D19" s="659" t="s">
        <v>724</v>
      </c>
      <c r="E19" s="660"/>
      <c r="F19" s="660"/>
      <c r="G19" s="661"/>
      <c r="H19" s="668" t="s">
        <v>572</v>
      </c>
      <c r="I19" s="679"/>
      <c r="J19" s="679"/>
      <c r="K19" s="679"/>
      <c r="L19" s="653"/>
      <c r="M19" s="654"/>
    </row>
    <row r="20" spans="1:13" ht="14.1" customHeight="1">
      <c r="A20" s="683"/>
      <c r="B20" s="776"/>
      <c r="C20" s="772"/>
      <c r="D20" s="662"/>
      <c r="E20" s="663"/>
      <c r="F20" s="663"/>
      <c r="G20" s="664"/>
      <c r="H20" s="777"/>
      <c r="I20" s="680"/>
      <c r="J20" s="680"/>
      <c r="K20" s="680"/>
      <c r="L20" s="655"/>
      <c r="M20" s="656"/>
    </row>
    <row r="21" spans="1:13" ht="14.1" customHeight="1">
      <c r="A21" s="682">
        <v>5</v>
      </c>
      <c r="B21" s="657" t="s">
        <v>1146</v>
      </c>
      <c r="C21" s="689" t="s">
        <v>1130</v>
      </c>
      <c r="D21" s="667" t="s">
        <v>417</v>
      </c>
      <c r="E21" s="667"/>
      <c r="F21" s="667"/>
      <c r="G21" s="667"/>
      <c r="H21" s="668" t="s">
        <v>572</v>
      </c>
      <c r="I21" s="666"/>
      <c r="J21" s="666"/>
      <c r="K21" s="666"/>
      <c r="L21" s="671" t="s">
        <v>690</v>
      </c>
      <c r="M21" s="672"/>
    </row>
    <row r="22" spans="1:13" ht="14.1" customHeight="1">
      <c r="A22" s="683"/>
      <c r="B22" s="658"/>
      <c r="C22" s="689"/>
      <c r="D22" s="667"/>
      <c r="E22" s="667"/>
      <c r="F22" s="667"/>
      <c r="G22" s="667"/>
      <c r="H22" s="669"/>
      <c r="I22" s="666"/>
      <c r="J22" s="666"/>
      <c r="K22" s="666"/>
      <c r="L22" s="655"/>
      <c r="M22" s="656"/>
    </row>
    <row r="23" spans="1:13" ht="14.1" customHeight="1">
      <c r="A23" s="682">
        <v>6</v>
      </c>
      <c r="B23" s="657" t="s">
        <v>1158</v>
      </c>
      <c r="C23" s="689" t="s">
        <v>1130</v>
      </c>
      <c r="D23" s="665" t="s">
        <v>1136</v>
      </c>
      <c r="E23" s="665"/>
      <c r="F23" s="665"/>
      <c r="G23" s="665"/>
      <c r="H23" s="670" t="s">
        <v>570</v>
      </c>
      <c r="I23" s="666"/>
      <c r="J23" s="666"/>
      <c r="K23" s="666"/>
      <c r="L23" s="673" t="s">
        <v>176</v>
      </c>
      <c r="M23" s="674"/>
    </row>
    <row r="24" spans="1:13" ht="14.1" customHeight="1">
      <c r="A24" s="683"/>
      <c r="B24" s="658"/>
      <c r="C24" s="689"/>
      <c r="D24" s="665"/>
      <c r="E24" s="665"/>
      <c r="F24" s="665"/>
      <c r="G24" s="665"/>
      <c r="H24" s="669"/>
      <c r="I24" s="666"/>
      <c r="J24" s="666"/>
      <c r="K24" s="666"/>
      <c r="L24" s="675"/>
      <c r="M24" s="676"/>
    </row>
    <row r="25" spans="1:13" ht="14.1" customHeight="1">
      <c r="A25" s="682">
        <v>7</v>
      </c>
      <c r="B25" s="657" t="s">
        <v>1147</v>
      </c>
      <c r="C25" s="689" t="s">
        <v>1130</v>
      </c>
      <c r="D25" s="743" t="s">
        <v>639</v>
      </c>
      <c r="E25" s="744"/>
      <c r="F25" s="744"/>
      <c r="G25" s="745"/>
      <c r="H25" s="670" t="s">
        <v>570</v>
      </c>
      <c r="I25" s="679"/>
      <c r="J25" s="679"/>
      <c r="K25" s="679"/>
      <c r="L25" s="675"/>
      <c r="M25" s="676"/>
    </row>
    <row r="26" spans="1:13" ht="14.1" customHeight="1">
      <c r="A26" s="683"/>
      <c r="B26" s="658"/>
      <c r="C26" s="689"/>
      <c r="D26" s="746"/>
      <c r="E26" s="747"/>
      <c r="F26" s="747"/>
      <c r="G26" s="748"/>
      <c r="H26" s="669"/>
      <c r="I26" s="680"/>
      <c r="J26" s="680"/>
      <c r="K26" s="680"/>
      <c r="L26" s="675"/>
      <c r="M26" s="676"/>
    </row>
    <row r="27" spans="1:13" ht="14.1" customHeight="1">
      <c r="A27" s="682">
        <v>8</v>
      </c>
      <c r="B27" s="657" t="s">
        <v>1148</v>
      </c>
      <c r="C27" s="759" t="s">
        <v>1131</v>
      </c>
      <c r="D27" s="688" t="s">
        <v>90</v>
      </c>
      <c r="E27" s="688"/>
      <c r="F27" s="688"/>
      <c r="G27" s="688"/>
      <c r="H27" s="668" t="s">
        <v>572</v>
      </c>
      <c r="I27" s="666"/>
      <c r="J27" s="666"/>
      <c r="K27" s="666"/>
      <c r="L27" s="675"/>
      <c r="M27" s="676"/>
    </row>
    <row r="28" spans="1:13" ht="14.1" customHeight="1">
      <c r="A28" s="683"/>
      <c r="B28" s="658"/>
      <c r="C28" s="759"/>
      <c r="D28" s="688"/>
      <c r="E28" s="688"/>
      <c r="F28" s="688"/>
      <c r="G28" s="688"/>
      <c r="H28" s="669"/>
      <c r="I28" s="666"/>
      <c r="J28" s="666"/>
      <c r="K28" s="666"/>
      <c r="L28" s="675"/>
      <c r="M28" s="676"/>
    </row>
    <row r="29" spans="1:13" ht="14.1" customHeight="1">
      <c r="A29" s="682">
        <v>9</v>
      </c>
      <c r="B29" s="657" t="s">
        <v>1529</v>
      </c>
      <c r="C29" s="689" t="s">
        <v>1130</v>
      </c>
      <c r="D29" s="659" t="s">
        <v>1530</v>
      </c>
      <c r="E29" s="660"/>
      <c r="F29" s="660"/>
      <c r="G29" s="661"/>
      <c r="H29" s="670" t="s">
        <v>571</v>
      </c>
      <c r="I29" s="690"/>
      <c r="J29" s="666"/>
      <c r="K29" s="666"/>
      <c r="L29" s="675"/>
      <c r="M29" s="676"/>
    </row>
    <row r="30" spans="1:13" ht="14.1" customHeight="1">
      <c r="A30" s="683"/>
      <c r="B30" s="658"/>
      <c r="C30" s="689"/>
      <c r="D30" s="662"/>
      <c r="E30" s="663"/>
      <c r="F30" s="663"/>
      <c r="G30" s="664"/>
      <c r="H30" s="669"/>
      <c r="I30" s="690"/>
      <c r="J30" s="666"/>
      <c r="K30" s="666"/>
      <c r="L30" s="675"/>
      <c r="M30" s="676"/>
    </row>
    <row r="31" spans="1:13" ht="14.1" customHeight="1">
      <c r="A31" s="682">
        <v>10</v>
      </c>
      <c r="B31" s="657" t="s">
        <v>1634</v>
      </c>
      <c r="C31" s="689" t="s">
        <v>1130</v>
      </c>
      <c r="D31" s="659" t="s">
        <v>1635</v>
      </c>
      <c r="E31" s="660"/>
      <c r="F31" s="660"/>
      <c r="G31" s="661"/>
      <c r="H31" s="670" t="s">
        <v>571</v>
      </c>
      <c r="I31" s="690"/>
      <c r="J31" s="666"/>
      <c r="K31" s="666"/>
      <c r="L31" s="675"/>
      <c r="M31" s="676"/>
    </row>
    <row r="32" spans="1:13" ht="14.1" customHeight="1">
      <c r="A32" s="683"/>
      <c r="B32" s="658"/>
      <c r="C32" s="689"/>
      <c r="D32" s="662"/>
      <c r="E32" s="663"/>
      <c r="F32" s="663"/>
      <c r="G32" s="664"/>
      <c r="H32" s="669"/>
      <c r="I32" s="690"/>
      <c r="J32" s="666"/>
      <c r="K32" s="666"/>
      <c r="L32" s="677"/>
      <c r="M32" s="678"/>
    </row>
    <row r="33" spans="1:13" ht="14.1" customHeight="1">
      <c r="A33" s="682">
        <v>11</v>
      </c>
      <c r="B33" s="657" t="s">
        <v>1149</v>
      </c>
      <c r="C33" s="689" t="s">
        <v>1130</v>
      </c>
      <c r="D33" s="659" t="s">
        <v>415</v>
      </c>
      <c r="E33" s="660"/>
      <c r="F33" s="660"/>
      <c r="G33" s="661"/>
      <c r="H33" s="670" t="s">
        <v>570</v>
      </c>
      <c r="I33" s="690"/>
      <c r="J33" s="666"/>
      <c r="K33" s="666"/>
      <c r="L33" s="681" t="s">
        <v>1133</v>
      </c>
      <c r="M33" s="674"/>
    </row>
    <row r="34" spans="1:13" ht="14.1" customHeight="1">
      <c r="A34" s="683"/>
      <c r="B34" s="658"/>
      <c r="C34" s="689"/>
      <c r="D34" s="662"/>
      <c r="E34" s="663"/>
      <c r="F34" s="663"/>
      <c r="G34" s="664"/>
      <c r="H34" s="669"/>
      <c r="I34" s="690"/>
      <c r="J34" s="666"/>
      <c r="K34" s="666"/>
      <c r="L34" s="677"/>
      <c r="M34" s="678"/>
    </row>
    <row r="35" spans="1:13" ht="14.1" customHeight="1">
      <c r="A35" s="682">
        <v>12</v>
      </c>
      <c r="B35" s="686" t="s">
        <v>1142</v>
      </c>
      <c r="C35" s="759" t="s">
        <v>1131</v>
      </c>
      <c r="D35" s="697" t="s">
        <v>1135</v>
      </c>
      <c r="E35" s="698"/>
      <c r="F35" s="698"/>
      <c r="G35" s="699"/>
      <c r="H35" s="670" t="s">
        <v>570</v>
      </c>
      <c r="I35" s="703"/>
      <c r="J35" s="693"/>
      <c r="K35" s="693"/>
      <c r="L35" s="681" t="s">
        <v>1132</v>
      </c>
      <c r="M35" s="674"/>
    </row>
    <row r="36" spans="1:13" ht="14.1" customHeight="1">
      <c r="A36" s="683"/>
      <c r="B36" s="687"/>
      <c r="C36" s="759"/>
      <c r="D36" s="700"/>
      <c r="E36" s="701"/>
      <c r="F36" s="701"/>
      <c r="G36" s="702"/>
      <c r="H36" s="669"/>
      <c r="I36" s="694"/>
      <c r="J36" s="694"/>
      <c r="K36" s="694"/>
      <c r="L36" s="677"/>
      <c r="M36" s="678"/>
    </row>
    <row r="37" spans="1:13" ht="14.1" customHeight="1">
      <c r="A37" s="682">
        <v>13</v>
      </c>
      <c r="B37" s="657" t="s">
        <v>1150</v>
      </c>
      <c r="C37" s="689" t="s">
        <v>1130</v>
      </c>
      <c r="D37" s="665" t="s">
        <v>418</v>
      </c>
      <c r="E37" s="665"/>
      <c r="F37" s="665"/>
      <c r="G37" s="665"/>
      <c r="H37" s="668" t="s">
        <v>572</v>
      </c>
      <c r="I37" s="666"/>
      <c r="J37" s="666"/>
      <c r="K37" s="666"/>
      <c r="L37" s="671" t="s">
        <v>42</v>
      </c>
      <c r="M37" s="672"/>
    </row>
    <row r="38" spans="1:13" ht="14.1" customHeight="1">
      <c r="A38" s="683"/>
      <c r="B38" s="658"/>
      <c r="C38" s="689"/>
      <c r="D38" s="665"/>
      <c r="E38" s="665"/>
      <c r="F38" s="665"/>
      <c r="G38" s="665"/>
      <c r="H38" s="669"/>
      <c r="I38" s="666"/>
      <c r="J38" s="666"/>
      <c r="K38" s="666"/>
      <c r="L38" s="653"/>
      <c r="M38" s="654"/>
    </row>
    <row r="39" spans="1:13" ht="14.1" customHeight="1">
      <c r="A39" s="682">
        <v>14</v>
      </c>
      <c r="B39" s="657" t="s">
        <v>1152</v>
      </c>
      <c r="C39" s="689" t="s">
        <v>1130</v>
      </c>
      <c r="D39" s="665" t="s">
        <v>1134</v>
      </c>
      <c r="E39" s="665"/>
      <c r="F39" s="665"/>
      <c r="G39" s="665"/>
      <c r="H39" s="668" t="s">
        <v>572</v>
      </c>
      <c r="I39" s="666"/>
      <c r="J39" s="666"/>
      <c r="K39" s="666"/>
      <c r="L39" s="653"/>
      <c r="M39" s="654"/>
    </row>
    <row r="40" spans="1:13" ht="14.1" customHeight="1">
      <c r="A40" s="683"/>
      <c r="B40" s="658"/>
      <c r="C40" s="689"/>
      <c r="D40" s="665"/>
      <c r="E40" s="665"/>
      <c r="F40" s="665"/>
      <c r="G40" s="665"/>
      <c r="H40" s="669"/>
      <c r="I40" s="666"/>
      <c r="J40" s="666"/>
      <c r="K40" s="666"/>
      <c r="L40" s="653"/>
      <c r="M40" s="654"/>
    </row>
    <row r="41" spans="1:13" ht="14.1" customHeight="1">
      <c r="A41" s="682">
        <v>15</v>
      </c>
      <c r="B41" s="657" t="s">
        <v>1153</v>
      </c>
      <c r="C41" s="689" t="s">
        <v>1130</v>
      </c>
      <c r="D41" s="667" t="s">
        <v>91</v>
      </c>
      <c r="E41" s="667"/>
      <c r="F41" s="667"/>
      <c r="G41" s="667"/>
      <c r="H41" s="670" t="s">
        <v>570</v>
      </c>
      <c r="I41" s="666"/>
      <c r="J41" s="666"/>
      <c r="K41" s="666"/>
      <c r="L41" s="653"/>
      <c r="M41" s="654"/>
    </row>
    <row r="42" spans="1:13" ht="14.1" customHeight="1">
      <c r="A42" s="683"/>
      <c r="B42" s="658"/>
      <c r="C42" s="689"/>
      <c r="D42" s="667"/>
      <c r="E42" s="667"/>
      <c r="F42" s="667"/>
      <c r="G42" s="667"/>
      <c r="H42" s="669"/>
      <c r="I42" s="666"/>
      <c r="J42" s="666"/>
      <c r="K42" s="666"/>
      <c r="L42" s="653"/>
      <c r="M42" s="654"/>
    </row>
    <row r="43" spans="1:13" ht="14.1" customHeight="1">
      <c r="A43" s="682">
        <v>16</v>
      </c>
      <c r="B43" s="657" t="s">
        <v>1154</v>
      </c>
      <c r="C43" s="689" t="s">
        <v>1130</v>
      </c>
      <c r="D43" s="688" t="s">
        <v>92</v>
      </c>
      <c r="E43" s="688"/>
      <c r="F43" s="688"/>
      <c r="G43" s="688"/>
      <c r="H43" s="670" t="s">
        <v>570</v>
      </c>
      <c r="I43" s="666"/>
      <c r="J43" s="666"/>
      <c r="K43" s="666"/>
      <c r="L43" s="653"/>
      <c r="M43" s="654"/>
    </row>
    <row r="44" spans="1:13" ht="14.1" customHeight="1">
      <c r="A44" s="683"/>
      <c r="B44" s="658"/>
      <c r="C44" s="689"/>
      <c r="D44" s="688"/>
      <c r="E44" s="688"/>
      <c r="F44" s="688"/>
      <c r="G44" s="688"/>
      <c r="H44" s="669"/>
      <c r="I44" s="666"/>
      <c r="J44" s="666"/>
      <c r="K44" s="666"/>
      <c r="L44" s="655"/>
      <c r="M44" s="656"/>
    </row>
    <row r="45" spans="1:13" ht="14.1" customHeight="1">
      <c r="A45" s="682">
        <v>17</v>
      </c>
      <c r="B45" s="657" t="s">
        <v>1155</v>
      </c>
      <c r="C45" s="689" t="s">
        <v>1130</v>
      </c>
      <c r="D45" s="667" t="s">
        <v>93</v>
      </c>
      <c r="E45" s="667"/>
      <c r="F45" s="667"/>
      <c r="G45" s="667"/>
      <c r="H45" s="670" t="s">
        <v>570</v>
      </c>
      <c r="I45" s="666"/>
      <c r="J45" s="666"/>
      <c r="K45" s="666"/>
      <c r="L45" s="684" t="s">
        <v>43</v>
      </c>
      <c r="M45" s="685"/>
    </row>
    <row r="46" spans="1:13" ht="14.1" customHeight="1">
      <c r="A46" s="683"/>
      <c r="B46" s="658"/>
      <c r="C46" s="689"/>
      <c r="D46" s="667"/>
      <c r="E46" s="667"/>
      <c r="F46" s="667"/>
      <c r="G46" s="667"/>
      <c r="H46" s="669"/>
      <c r="I46" s="666"/>
      <c r="J46" s="666"/>
      <c r="K46" s="666"/>
      <c r="L46" s="684"/>
      <c r="M46" s="685"/>
    </row>
    <row r="47" spans="1:13" ht="14.1" customHeight="1">
      <c r="A47" s="682">
        <v>18</v>
      </c>
      <c r="B47" s="657" t="s">
        <v>1156</v>
      </c>
      <c r="C47" s="689" t="s">
        <v>1130</v>
      </c>
      <c r="D47" s="665" t="s">
        <v>94</v>
      </c>
      <c r="E47" s="665"/>
      <c r="F47" s="665"/>
      <c r="G47" s="665"/>
      <c r="H47" s="670" t="s">
        <v>570</v>
      </c>
      <c r="I47" s="666"/>
      <c r="J47" s="666"/>
      <c r="K47" s="666"/>
      <c r="L47" s="684" t="s">
        <v>44</v>
      </c>
      <c r="M47" s="685"/>
    </row>
    <row r="48" spans="1:13" ht="14.1" customHeight="1">
      <c r="A48" s="683"/>
      <c r="B48" s="658"/>
      <c r="C48" s="689"/>
      <c r="D48" s="665"/>
      <c r="E48" s="665"/>
      <c r="F48" s="665"/>
      <c r="G48" s="665"/>
      <c r="H48" s="669"/>
      <c r="I48" s="666"/>
      <c r="J48" s="666"/>
      <c r="K48" s="666"/>
      <c r="L48" s="684"/>
      <c r="M48" s="685"/>
    </row>
    <row r="49" spans="1:13" ht="14.1" customHeight="1">
      <c r="A49" s="682">
        <v>19</v>
      </c>
      <c r="B49" s="657" t="s">
        <v>1157</v>
      </c>
      <c r="C49" s="689" t="s">
        <v>1130</v>
      </c>
      <c r="D49" s="667" t="s">
        <v>95</v>
      </c>
      <c r="E49" s="667"/>
      <c r="F49" s="667"/>
      <c r="G49" s="667"/>
      <c r="H49" s="670" t="s">
        <v>570</v>
      </c>
      <c r="I49" s="666"/>
      <c r="J49" s="666"/>
      <c r="K49" s="666"/>
      <c r="L49" s="684" t="s">
        <v>45</v>
      </c>
      <c r="M49" s="685"/>
    </row>
    <row r="50" spans="1:13" ht="14.1" customHeight="1">
      <c r="A50" s="683"/>
      <c r="B50" s="658"/>
      <c r="C50" s="689"/>
      <c r="D50" s="667"/>
      <c r="E50" s="667"/>
      <c r="F50" s="667"/>
      <c r="G50" s="667"/>
      <c r="H50" s="669"/>
      <c r="I50" s="666"/>
      <c r="J50" s="666"/>
      <c r="K50" s="666"/>
      <c r="L50" s="684"/>
      <c r="M50" s="685"/>
    </row>
    <row r="51" spans="1:13" ht="14.1" customHeight="1">
      <c r="A51" s="682">
        <v>20</v>
      </c>
      <c r="B51" s="686" t="s">
        <v>1142</v>
      </c>
      <c r="C51" s="689" t="s">
        <v>1130</v>
      </c>
      <c r="D51" s="659" t="s">
        <v>227</v>
      </c>
      <c r="E51" s="660"/>
      <c r="F51" s="660"/>
      <c r="G51" s="661"/>
      <c r="H51" s="670" t="s">
        <v>570</v>
      </c>
      <c r="I51" s="666"/>
      <c r="J51" s="666"/>
      <c r="K51" s="666"/>
      <c r="L51" s="681" t="s">
        <v>46</v>
      </c>
      <c r="M51" s="712"/>
    </row>
    <row r="52" spans="1:13" ht="14.1" customHeight="1">
      <c r="A52" s="683"/>
      <c r="B52" s="687"/>
      <c r="C52" s="689"/>
      <c r="D52" s="662"/>
      <c r="E52" s="663"/>
      <c r="F52" s="663"/>
      <c r="G52" s="664"/>
      <c r="H52" s="669"/>
      <c r="I52" s="666"/>
      <c r="J52" s="666"/>
      <c r="K52" s="666"/>
      <c r="L52" s="713"/>
      <c r="M52" s="714"/>
    </row>
    <row r="53" spans="1:13" ht="14.1" customHeight="1">
      <c r="A53" s="682">
        <v>21</v>
      </c>
      <c r="B53" s="686" t="s">
        <v>1142</v>
      </c>
      <c r="C53" s="689" t="s">
        <v>1130</v>
      </c>
      <c r="D53" s="659" t="s">
        <v>1159</v>
      </c>
      <c r="E53" s="660"/>
      <c r="F53" s="660"/>
      <c r="G53" s="661"/>
      <c r="H53" s="670" t="s">
        <v>570</v>
      </c>
      <c r="I53" s="666"/>
      <c r="J53" s="666"/>
      <c r="K53" s="666"/>
      <c r="L53" s="713"/>
      <c r="M53" s="714"/>
    </row>
    <row r="54" spans="1:13" ht="14.1" customHeight="1">
      <c r="A54" s="683"/>
      <c r="B54" s="687"/>
      <c r="C54" s="689"/>
      <c r="D54" s="662"/>
      <c r="E54" s="663"/>
      <c r="F54" s="663"/>
      <c r="G54" s="664"/>
      <c r="H54" s="669"/>
      <c r="I54" s="666"/>
      <c r="J54" s="666"/>
      <c r="K54" s="666"/>
      <c r="L54" s="713"/>
      <c r="M54" s="714"/>
    </row>
    <row r="55" spans="1:13" ht="14.1" customHeight="1">
      <c r="A55" s="682">
        <v>22</v>
      </c>
      <c r="B55" s="686" t="s">
        <v>1142</v>
      </c>
      <c r="C55" s="689" t="s">
        <v>1130</v>
      </c>
      <c r="D55" s="667" t="s">
        <v>1639</v>
      </c>
      <c r="E55" s="667"/>
      <c r="F55" s="667"/>
      <c r="G55" s="667"/>
      <c r="H55" s="670" t="s">
        <v>570</v>
      </c>
      <c r="I55" s="666"/>
      <c r="J55" s="666"/>
      <c r="K55" s="666"/>
      <c r="L55" s="713"/>
      <c r="M55" s="714"/>
    </row>
    <row r="56" spans="1:13" ht="14.1" customHeight="1">
      <c r="A56" s="683"/>
      <c r="B56" s="687"/>
      <c r="C56" s="689"/>
      <c r="D56" s="667"/>
      <c r="E56" s="667"/>
      <c r="F56" s="667"/>
      <c r="G56" s="667"/>
      <c r="H56" s="669"/>
      <c r="I56" s="666"/>
      <c r="J56" s="666"/>
      <c r="K56" s="666"/>
      <c r="L56" s="713"/>
      <c r="M56" s="714"/>
    </row>
    <row r="57" spans="1:13" ht="14.1" customHeight="1">
      <c r="A57" s="682">
        <v>23</v>
      </c>
      <c r="B57" s="686" t="s">
        <v>1143</v>
      </c>
      <c r="C57" s="689" t="s">
        <v>1130</v>
      </c>
      <c r="D57" s="762" t="s">
        <v>35</v>
      </c>
      <c r="E57" s="762"/>
      <c r="F57" s="762"/>
      <c r="G57" s="762"/>
      <c r="H57" s="668" t="s">
        <v>572</v>
      </c>
      <c r="I57" s="666"/>
      <c r="J57" s="666"/>
      <c r="K57" s="666"/>
      <c r="L57" s="713"/>
      <c r="M57" s="714"/>
    </row>
    <row r="58" spans="1:13" ht="14.1" customHeight="1">
      <c r="A58" s="683"/>
      <c r="B58" s="687"/>
      <c r="C58" s="689"/>
      <c r="D58" s="762"/>
      <c r="E58" s="762"/>
      <c r="F58" s="762"/>
      <c r="G58" s="762"/>
      <c r="H58" s="669"/>
      <c r="I58" s="666"/>
      <c r="J58" s="666"/>
      <c r="K58" s="666"/>
      <c r="L58" s="713"/>
      <c r="M58" s="714"/>
    </row>
    <row r="59" spans="1:13" ht="14.1" customHeight="1">
      <c r="A59" s="722">
        <v>24</v>
      </c>
      <c r="B59" s="755" t="s">
        <v>1144</v>
      </c>
      <c r="C59" s="689" t="s">
        <v>1129</v>
      </c>
      <c r="D59" s="760" t="s">
        <v>125</v>
      </c>
      <c r="E59" s="761"/>
      <c r="F59" s="749" t="s">
        <v>124</v>
      </c>
      <c r="G59" s="750"/>
      <c r="H59" s="766" t="s">
        <v>571</v>
      </c>
      <c r="I59" s="679"/>
      <c r="J59" s="679"/>
      <c r="K59" s="666"/>
      <c r="L59" s="713"/>
      <c r="M59" s="714"/>
    </row>
    <row r="60" spans="1:13" ht="14.1" customHeight="1">
      <c r="A60" s="722"/>
      <c r="B60" s="755"/>
      <c r="C60" s="689"/>
      <c r="D60" s="763" t="s">
        <v>126</v>
      </c>
      <c r="E60" s="764"/>
      <c r="F60" s="751"/>
      <c r="G60" s="752"/>
      <c r="H60" s="767"/>
      <c r="I60" s="691"/>
      <c r="J60" s="691"/>
      <c r="K60" s="666"/>
      <c r="L60" s="713"/>
      <c r="M60" s="714"/>
    </row>
    <row r="61" spans="1:13" ht="14.1" customHeight="1">
      <c r="A61" s="722"/>
      <c r="B61" s="755"/>
      <c r="C61" s="689"/>
      <c r="D61" s="763" t="s">
        <v>127</v>
      </c>
      <c r="E61" s="764"/>
      <c r="F61" s="751"/>
      <c r="G61" s="752"/>
      <c r="H61" s="767"/>
      <c r="I61" s="691"/>
      <c r="J61" s="691"/>
      <c r="K61" s="666"/>
      <c r="L61" s="713"/>
      <c r="M61" s="714"/>
    </row>
    <row r="62" spans="1:13" ht="14.1" customHeight="1">
      <c r="A62" s="722"/>
      <c r="B62" s="755"/>
      <c r="C62" s="689"/>
      <c r="D62" s="763" t="s">
        <v>128</v>
      </c>
      <c r="E62" s="764"/>
      <c r="F62" s="751"/>
      <c r="G62" s="752"/>
      <c r="H62" s="767"/>
      <c r="I62" s="691"/>
      <c r="J62" s="691"/>
      <c r="K62" s="666"/>
      <c r="L62" s="713"/>
      <c r="M62" s="714"/>
    </row>
    <row r="63" spans="1:13" ht="14.1" customHeight="1" thickBot="1">
      <c r="A63" s="765"/>
      <c r="B63" s="756"/>
      <c r="C63" s="769"/>
      <c r="D63" s="757" t="s">
        <v>129</v>
      </c>
      <c r="E63" s="758"/>
      <c r="F63" s="753"/>
      <c r="G63" s="754"/>
      <c r="H63" s="768"/>
      <c r="I63" s="692"/>
      <c r="J63" s="692"/>
      <c r="K63" s="717"/>
      <c r="L63" s="715"/>
      <c r="M63" s="716"/>
    </row>
    <row r="64" spans="1:13" ht="14.25">
      <c r="B64" s="43"/>
    </row>
    <row r="65" spans="2:13" ht="16.5" customHeight="1">
      <c r="B65" s="494"/>
      <c r="C65" s="490"/>
      <c r="D65" s="490"/>
      <c r="E65" s="490"/>
      <c r="F65" s="490"/>
      <c r="G65" s="490"/>
      <c r="H65" s="490"/>
      <c r="I65" s="490"/>
      <c r="J65" s="490"/>
      <c r="K65" s="490"/>
      <c r="L65" s="490"/>
      <c r="M65" s="490"/>
    </row>
  </sheetData>
  <mergeCells count="232">
    <mergeCell ref="J5:M5"/>
    <mergeCell ref="J6:M6"/>
    <mergeCell ref="J7:L7"/>
    <mergeCell ref="C13:C14"/>
    <mergeCell ref="J13:J14"/>
    <mergeCell ref="B13:B14"/>
    <mergeCell ref="A13:A14"/>
    <mergeCell ref="K13:K14"/>
    <mergeCell ref="C19:C20"/>
    <mergeCell ref="A19:A20"/>
    <mergeCell ref="B19:B20"/>
    <mergeCell ref="D19:G20"/>
    <mergeCell ref="H19:H20"/>
    <mergeCell ref="I19:I20"/>
    <mergeCell ref="J19:J20"/>
    <mergeCell ref="A17:A18"/>
    <mergeCell ref="C17:C18"/>
    <mergeCell ref="D17:G18"/>
    <mergeCell ref="H17:H18"/>
    <mergeCell ref="I17:I18"/>
    <mergeCell ref="J17:J18"/>
    <mergeCell ref="K17:K18"/>
    <mergeCell ref="B17:B18"/>
    <mergeCell ref="L17:M17"/>
    <mergeCell ref="A55:A56"/>
    <mergeCell ref="A59:A63"/>
    <mergeCell ref="A57:A58"/>
    <mergeCell ref="K19:K20"/>
    <mergeCell ref="C21:C22"/>
    <mergeCell ref="C23:C24"/>
    <mergeCell ref="C25:C26"/>
    <mergeCell ref="C27:C28"/>
    <mergeCell ref="C33:C34"/>
    <mergeCell ref="C35:C36"/>
    <mergeCell ref="C53:C54"/>
    <mergeCell ref="C55:C56"/>
    <mergeCell ref="K41:K42"/>
    <mergeCell ref="I55:I56"/>
    <mergeCell ref="K57:K58"/>
    <mergeCell ref="I53:I54"/>
    <mergeCell ref="J53:J54"/>
    <mergeCell ref="K53:K54"/>
    <mergeCell ref="H59:H63"/>
    <mergeCell ref="H55:H56"/>
    <mergeCell ref="H57:H58"/>
    <mergeCell ref="C57:C58"/>
    <mergeCell ref="C59:C63"/>
    <mergeCell ref="A53:A54"/>
    <mergeCell ref="C2:F2"/>
    <mergeCell ref="D25:G26"/>
    <mergeCell ref="F59:G63"/>
    <mergeCell ref="B59:B63"/>
    <mergeCell ref="D63:E63"/>
    <mergeCell ref="B57:B58"/>
    <mergeCell ref="C37:C38"/>
    <mergeCell ref="C39:C40"/>
    <mergeCell ref="C41:C42"/>
    <mergeCell ref="C43:C44"/>
    <mergeCell ref="C45:C46"/>
    <mergeCell ref="C47:C48"/>
    <mergeCell ref="C49:C50"/>
    <mergeCell ref="C51:C52"/>
    <mergeCell ref="C15:C16"/>
    <mergeCell ref="B55:B56"/>
    <mergeCell ref="D55:G56"/>
    <mergeCell ref="D59:E59"/>
    <mergeCell ref="B53:B54"/>
    <mergeCell ref="D53:G54"/>
    <mergeCell ref="D57:G58"/>
    <mergeCell ref="D60:E60"/>
    <mergeCell ref="D61:E61"/>
    <mergeCell ref="D62:E62"/>
    <mergeCell ref="K1:M1"/>
    <mergeCell ref="K11:K12"/>
    <mergeCell ref="L11:M12"/>
    <mergeCell ref="A15:A16"/>
    <mergeCell ref="B15:B16"/>
    <mergeCell ref="A11:A12"/>
    <mergeCell ref="B11:B12"/>
    <mergeCell ref="D11:G12"/>
    <mergeCell ref="I11:I12"/>
    <mergeCell ref="A9:M10"/>
    <mergeCell ref="L15:M16"/>
    <mergeCell ref="C11:C12"/>
    <mergeCell ref="D15:G16"/>
    <mergeCell ref="I15:I16"/>
    <mergeCell ref="K15:K16"/>
    <mergeCell ref="J15:J16"/>
    <mergeCell ref="L13:M14"/>
    <mergeCell ref="H11:H12"/>
    <mergeCell ref="H13:H14"/>
    <mergeCell ref="H15:H16"/>
    <mergeCell ref="A3:B3"/>
    <mergeCell ref="A2:B2"/>
    <mergeCell ref="A4:B4"/>
    <mergeCell ref="C4:E4"/>
    <mergeCell ref="R1:S1"/>
    <mergeCell ref="C3:F3"/>
    <mergeCell ref="O1:P1"/>
    <mergeCell ref="K55:K56"/>
    <mergeCell ref="D35:G36"/>
    <mergeCell ref="I35:I36"/>
    <mergeCell ref="J55:J56"/>
    <mergeCell ref="K39:K40"/>
    <mergeCell ref="D23:G24"/>
    <mergeCell ref="I23:I24"/>
    <mergeCell ref="K51:K52"/>
    <mergeCell ref="J47:J48"/>
    <mergeCell ref="I47:I48"/>
    <mergeCell ref="I49:I50"/>
    <mergeCell ref="I21:I22"/>
    <mergeCell ref="J11:J12"/>
    <mergeCell ref="D13:G14"/>
    <mergeCell ref="I13:I14"/>
    <mergeCell ref="L51:M63"/>
    <mergeCell ref="I33:I34"/>
    <mergeCell ref="K59:K63"/>
    <mergeCell ref="I57:I58"/>
    <mergeCell ref="D21:G22"/>
    <mergeCell ref="I27:I28"/>
    <mergeCell ref="H53:H54"/>
    <mergeCell ref="J57:J58"/>
    <mergeCell ref="I59:I63"/>
    <mergeCell ref="J59:J63"/>
    <mergeCell ref="K21:K22"/>
    <mergeCell ref="K35:K36"/>
    <mergeCell ref="A35:A36"/>
    <mergeCell ref="B35:B36"/>
    <mergeCell ref="A23:A24"/>
    <mergeCell ref="B23:B24"/>
    <mergeCell ref="B25:B26"/>
    <mergeCell ref="J33:J34"/>
    <mergeCell ref="J35:J36"/>
    <mergeCell ref="A27:A28"/>
    <mergeCell ref="B27:B28"/>
    <mergeCell ref="A25:A26"/>
    <mergeCell ref="K25:K26"/>
    <mergeCell ref="D27:G28"/>
    <mergeCell ref="I25:I26"/>
    <mergeCell ref="A33:A34"/>
    <mergeCell ref="H27:H28"/>
    <mergeCell ref="J21:J22"/>
    <mergeCell ref="A21:A22"/>
    <mergeCell ref="B21:B22"/>
    <mergeCell ref="A49:A50"/>
    <mergeCell ref="I37:I38"/>
    <mergeCell ref="A41:A42"/>
    <mergeCell ref="B41:B42"/>
    <mergeCell ref="D41:G42"/>
    <mergeCell ref="A39:A40"/>
    <mergeCell ref="J41:J42"/>
    <mergeCell ref="J43:J44"/>
    <mergeCell ref="A29:A30"/>
    <mergeCell ref="I41:I42"/>
    <mergeCell ref="D43:G44"/>
    <mergeCell ref="B29:B30"/>
    <mergeCell ref="C29:C30"/>
    <mergeCell ref="D29:G30"/>
    <mergeCell ref="H29:H30"/>
    <mergeCell ref="I29:I30"/>
    <mergeCell ref="J29:J30"/>
    <mergeCell ref="A31:A32"/>
    <mergeCell ref="D31:G32"/>
    <mergeCell ref="H31:H32"/>
    <mergeCell ref="I31:I32"/>
    <mergeCell ref="J31:J32"/>
    <mergeCell ref="B31:B32"/>
    <mergeCell ref="C31:C32"/>
    <mergeCell ref="A51:A52"/>
    <mergeCell ref="H51:H52"/>
    <mergeCell ref="A45:A46"/>
    <mergeCell ref="B45:B46"/>
    <mergeCell ref="D45:G46"/>
    <mergeCell ref="L45:M46"/>
    <mergeCell ref="K33:K34"/>
    <mergeCell ref="J37:J38"/>
    <mergeCell ref="D51:G52"/>
    <mergeCell ref="L47:M48"/>
    <mergeCell ref="K43:K44"/>
    <mergeCell ref="L33:M34"/>
    <mergeCell ref="A37:A38"/>
    <mergeCell ref="K47:K48"/>
    <mergeCell ref="J49:J50"/>
    <mergeCell ref="H35:H36"/>
    <mergeCell ref="L49:M50"/>
    <mergeCell ref="J39:J40"/>
    <mergeCell ref="K45:K46"/>
    <mergeCell ref="A47:A48"/>
    <mergeCell ref="A43:A44"/>
    <mergeCell ref="B43:B44"/>
    <mergeCell ref="B51:B52"/>
    <mergeCell ref="B33:B34"/>
    <mergeCell ref="L21:M22"/>
    <mergeCell ref="H25:H26"/>
    <mergeCell ref="L23:M32"/>
    <mergeCell ref="K37:K38"/>
    <mergeCell ref="I45:I46"/>
    <mergeCell ref="K49:K50"/>
    <mergeCell ref="J45:J46"/>
    <mergeCell ref="J23:J24"/>
    <mergeCell ref="L37:M44"/>
    <mergeCell ref="K23:K24"/>
    <mergeCell ref="J25:J26"/>
    <mergeCell ref="K27:K28"/>
    <mergeCell ref="L35:M36"/>
    <mergeCell ref="K29:K30"/>
    <mergeCell ref="J27:J28"/>
    <mergeCell ref="K31:K32"/>
    <mergeCell ref="L18:M20"/>
    <mergeCell ref="B49:B50"/>
    <mergeCell ref="D33:G34"/>
    <mergeCell ref="B47:B48"/>
    <mergeCell ref="D47:G48"/>
    <mergeCell ref="I39:I40"/>
    <mergeCell ref="J51:J52"/>
    <mergeCell ref="D49:G50"/>
    <mergeCell ref="B37:B38"/>
    <mergeCell ref="I51:I52"/>
    <mergeCell ref="I43:I44"/>
    <mergeCell ref="D37:G38"/>
    <mergeCell ref="H37:H38"/>
    <mergeCell ref="H39:H40"/>
    <mergeCell ref="H41:H42"/>
    <mergeCell ref="H43:H44"/>
    <mergeCell ref="H45:H46"/>
    <mergeCell ref="H47:H48"/>
    <mergeCell ref="H49:H50"/>
    <mergeCell ref="H33:H34"/>
    <mergeCell ref="B39:B40"/>
    <mergeCell ref="D39:G40"/>
    <mergeCell ref="H21:H22"/>
    <mergeCell ref="H23:H24"/>
  </mergeCells>
  <phoneticPr fontId="3"/>
  <hyperlinks>
    <hyperlink ref="D21:G22" location="'再下請負通知書（変更届）'!A1" display="再下請負通知書　　　　（変更届）" xr:uid="{00000000-0004-0000-0000-000000000000}"/>
    <hyperlink ref="D43:G44" location="'持込機械届済証（ラベル）'!A1" display="'持込機械届済証（ラベル）'!A1" xr:uid="{00000000-0004-0000-0000-000002000000}"/>
    <hyperlink ref="D41:G42" location="持込機械届済証!A1" display="持込機械届済証" xr:uid="{00000000-0004-0000-0000-000003000000}"/>
    <hyperlink ref="D39:G40" location="電動工具・電気溶接機届!A1" display="電動工具・電気溶接機届!A1" xr:uid="{00000000-0004-0000-0000-000004000000}"/>
    <hyperlink ref="D37:G38" location="クレーン・車両系建機届!A1" display="移動式クレーン・車両系建設機械等使用届" xr:uid="{00000000-0004-0000-0000-000005000000}"/>
    <hyperlink ref="D15:G16" location="作業員名簿!A1" display="作業員名簿" xr:uid="{00000000-0004-0000-0000-000009000000}"/>
    <hyperlink ref="D25:G26" location="下請負業者編成表!A1" display="下請負業者編成表" xr:uid="{00000000-0004-0000-0000-00000A000000}"/>
    <hyperlink ref="D45:G46" location="工事・通勤用車両届!A1" display="工事・通勤用車両届" xr:uid="{00000000-0004-0000-0000-00000B000000}"/>
    <hyperlink ref="D47:G48" location="有機溶剤・特定化学物質等持込使用届!A1" display="有機溶剤・特定化学物質等持込使用届" xr:uid="{00000000-0004-0000-0000-00000C000000}"/>
    <hyperlink ref="D49:G50" location="火気使用願!A1" display="火気使用願" xr:uid="{00000000-0004-0000-0000-00000D000000}"/>
    <hyperlink ref="D57:G58" location="作業手順書!A1" display="作業手順書" xr:uid="{00000000-0004-0000-0000-00000E000000}"/>
    <hyperlink ref="D55:G56" location="'（暴排対応）表明確約書'!A1" display="'（暴排対応）表明確約書'!A1" xr:uid="{00000000-0004-0000-0000-00000F000000}"/>
    <hyperlink ref="D33:G34" location="新規入場実施報告!A1" display="新規入場時等　　　　　教育実施報告書" xr:uid="{00000000-0004-0000-0000-000010000000}"/>
    <hyperlink ref="D23:G24" location="外国人建設就労者建設現場入場届出書!A1" display="外国人建設就労者　　　建設現場入場届出書" xr:uid="{00000000-0004-0000-0000-000017000000}"/>
    <hyperlink ref="D13:G14" location="誓約書!A1" display="誓　約　書" xr:uid="{00000000-0004-0000-0000-000018000000}"/>
    <hyperlink ref="D51:G52" location="年少者高齢者就労届!A1" display="年少者高齢者就労届" xr:uid="{00000000-0004-0000-0000-00001A000000}"/>
    <hyperlink ref="D35:G36" location="送出・新規教育!A1" display="送出・新規教育!A1" xr:uid="{00000000-0004-0000-0000-00001B000000}"/>
    <hyperlink ref="D59:E59" location="車両系建設機械作業計画書!A1" display="車両系建設機械" xr:uid="{47723A3E-618C-4668-831C-EE0EE3665A47}"/>
    <hyperlink ref="D60:E60" location="車両系荷役運搬機械作業計画書!A1" display="車両系荷役運搬機械" xr:uid="{28566335-661D-4DEE-A4E0-4AF5CFD3F03A}"/>
    <hyperlink ref="D61:E61" location="移動式クレーン作業計画書!A1" display="移動式クレーン" xr:uid="{1765BBE7-4E59-4440-92FB-8EFC9A276667}"/>
    <hyperlink ref="D62:E62" location="ｺﾝｸﾘｰﾄﾎﾟﾝﾌﾟ車作業計画書!A1" display="ｺﾝｸﾘｰﾄﾎﾟﾝﾌﾟ車" xr:uid="{77C70041-E5FB-4DF4-B130-DBB09CC662AE}"/>
    <hyperlink ref="D63:E63" location="高所作業車作業計画書!A1" display="高所作業車" xr:uid="{4FFC529D-D20D-4CD3-884B-BA3860098F12}"/>
    <hyperlink ref="D27:G28" location="作業員名簿!A1" display="作業員名簿" xr:uid="{4DB2121C-A5BB-4E8B-A5E0-0DA474E6E42B}"/>
    <hyperlink ref="D53:G54" location="女性就労報告書!A1" display="女性就労報告書" xr:uid="{82FB8C54-536C-4474-8AEE-6B1FBF8CEF3C}"/>
    <hyperlink ref="D19:G20" location="'再下請負通知書（国交省他）'!A1" display="再下請負通知書" xr:uid="{A8869E10-562A-475F-A074-76C1F22126FD}"/>
    <hyperlink ref="D29:G30" location="工事安全衛生計画!A1" display="工事安全衛生計画書" xr:uid="{CF09BEEF-960A-4790-A91D-E75B56F5A6DB}"/>
    <hyperlink ref="D31:G32" location="安全衛生計画!A1" display="安全衛生計画書" xr:uid="{B734B5EF-A4C3-46D3-B106-F216F992C1A8}"/>
    <hyperlink ref="D17:G18" location="'下請負人に関する事項(福島県独自)'!A1" display="'下請負人に関する事項(福島県独自)'!A1" xr:uid="{79062E45-8705-4992-A567-FB144922BBBB}"/>
  </hyperlinks>
  <printOptions horizontalCentered="1" verticalCentered="1"/>
  <pageMargins left="0.59055118110236227" right="0.19685039370078741" top="0.19685039370078741" bottom="0.19685039370078741" header="0" footer="0"/>
  <pageSetup paperSize="9" scale="97" orientation="portrait" r:id="rId1"/>
  <headerFooter>
    <oddFooter>&amp;R&amp;K00-048Ver.3.01</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tabColor rgb="FF92D050"/>
    <pageSetUpPr fitToPage="1"/>
  </sheetPr>
  <dimension ref="A1:BU60"/>
  <sheetViews>
    <sheetView showZeros="0" view="pageBreakPreview" topLeftCell="A25" zoomScale="85" zoomScaleNormal="85" zoomScaleSheetLayoutView="85" workbookViewId="0">
      <selection activeCell="M31" sqref="M31"/>
    </sheetView>
  </sheetViews>
  <sheetFormatPr defaultColWidth="2.5" defaultRowHeight="18.75" customHeight="1"/>
  <cols>
    <col min="1" max="16384" width="2.5" style="388"/>
  </cols>
  <sheetData>
    <row r="1" spans="1:73" ht="18.75" customHeight="1">
      <c r="A1" s="2575" t="s">
        <v>908</v>
      </c>
      <c r="B1" s="2576"/>
      <c r="C1" s="2576"/>
      <c r="D1" s="2576"/>
      <c r="E1" s="2576"/>
      <c r="F1" s="2576"/>
      <c r="G1" s="2576"/>
      <c r="H1" s="2576"/>
      <c r="I1" s="2576"/>
      <c r="J1" s="2576"/>
      <c r="K1" s="2576"/>
      <c r="L1" s="2576"/>
      <c r="M1" s="2576"/>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7"/>
      <c r="AL1" s="2578" t="s">
        <v>736</v>
      </c>
      <c r="AM1" s="2581" t="s">
        <v>1042</v>
      </c>
      <c r="AN1" s="2582"/>
      <c r="AO1" s="2582"/>
      <c r="AP1" s="2582"/>
      <c r="AQ1" s="2582"/>
      <c r="AR1" s="2582"/>
      <c r="AS1" s="2582"/>
      <c r="AT1" s="2582"/>
      <c r="AU1" s="2582"/>
      <c r="AV1" s="2582"/>
      <c r="AW1" s="2582"/>
      <c r="AX1" s="2582"/>
      <c r="AY1" s="2582"/>
      <c r="AZ1" s="2582"/>
      <c r="BA1" s="2582"/>
      <c r="BB1" s="2582"/>
      <c r="BC1" s="2582"/>
      <c r="BD1" s="2582"/>
      <c r="BE1" s="2582"/>
      <c r="BF1" s="2582"/>
      <c r="BG1" s="2582"/>
      <c r="BH1" s="2582"/>
      <c r="BI1" s="2582"/>
      <c r="BJ1" s="2582"/>
      <c r="BK1" s="2582"/>
      <c r="BL1" s="2582"/>
      <c r="BM1" s="2582"/>
      <c r="BN1" s="2582"/>
      <c r="BO1" s="2582"/>
      <c r="BP1" s="2582"/>
      <c r="BQ1" s="2582"/>
      <c r="BR1" s="2582"/>
      <c r="BS1" s="2582"/>
      <c r="BT1" s="2582"/>
      <c r="BU1" s="2583"/>
    </row>
    <row r="2" spans="1:73" ht="18.75" customHeight="1">
      <c r="A2" s="2584" t="s">
        <v>737</v>
      </c>
      <c r="B2" s="2587" t="s">
        <v>738</v>
      </c>
      <c r="C2" s="2588"/>
      <c r="D2" s="2588"/>
      <c r="E2" s="2588"/>
      <c r="F2" s="2589"/>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1"/>
      <c r="AL2" s="2579"/>
      <c r="AM2" s="2592" t="s">
        <v>739</v>
      </c>
      <c r="AN2" s="2593"/>
      <c r="AO2" s="2593"/>
      <c r="AP2" s="2593"/>
      <c r="AQ2" s="2593"/>
      <c r="AR2" s="2593"/>
      <c r="AS2" s="2593"/>
      <c r="AT2" s="2593"/>
      <c r="AU2" s="2593"/>
      <c r="AV2" s="2593"/>
      <c r="AW2" s="2593"/>
      <c r="AX2" s="2593"/>
      <c r="AY2" s="2593"/>
      <c r="AZ2" s="2593"/>
      <c r="BA2" s="2593"/>
      <c r="BB2" s="2593"/>
      <c r="BC2" s="2593"/>
      <c r="BD2" s="2593"/>
      <c r="BE2" s="2593"/>
      <c r="BF2" s="2593"/>
      <c r="BG2" s="2593"/>
      <c r="BH2" s="2593"/>
      <c r="BI2" s="2593"/>
      <c r="BJ2" s="2593"/>
      <c r="BK2" s="2593"/>
      <c r="BL2" s="2593"/>
      <c r="BM2" s="2593"/>
      <c r="BN2" s="2593"/>
      <c r="BO2" s="2593"/>
      <c r="BP2" s="2593"/>
      <c r="BQ2" s="2593"/>
      <c r="BR2" s="2593"/>
      <c r="BS2" s="2593"/>
      <c r="BT2" s="2593"/>
      <c r="BU2" s="2594"/>
    </row>
    <row r="3" spans="1:73" ht="18.75" customHeight="1">
      <c r="A3" s="2585"/>
      <c r="B3" s="2595" t="s">
        <v>740</v>
      </c>
      <c r="C3" s="2596"/>
      <c r="D3" s="2596"/>
      <c r="E3" s="2596"/>
      <c r="F3" s="2596"/>
      <c r="G3" s="2597"/>
      <c r="H3" s="2598"/>
      <c r="I3" s="2598"/>
      <c r="J3" s="2598"/>
      <c r="K3" s="2598"/>
      <c r="L3" s="2598"/>
      <c r="M3" s="2598"/>
      <c r="N3" s="2598"/>
      <c r="O3" s="2599"/>
      <c r="P3" s="2600" t="s">
        <v>741</v>
      </c>
      <c r="Q3" s="2600"/>
      <c r="R3" s="2600"/>
      <c r="S3" s="2600"/>
      <c r="T3" s="2600"/>
      <c r="U3" s="2601"/>
      <c r="V3" s="2602"/>
      <c r="W3" s="2602"/>
      <c r="X3" s="2602"/>
      <c r="Y3" s="2602"/>
      <c r="Z3" s="2602"/>
      <c r="AA3" s="2602"/>
      <c r="AB3" s="2602"/>
      <c r="AC3" s="389" t="s">
        <v>742</v>
      </c>
      <c r="AD3" s="2602"/>
      <c r="AE3" s="2602"/>
      <c r="AF3" s="2602"/>
      <c r="AG3" s="2602"/>
      <c r="AH3" s="2602"/>
      <c r="AI3" s="2602"/>
      <c r="AJ3" s="2602"/>
      <c r="AK3" s="2603"/>
      <c r="AL3" s="2579"/>
      <c r="AM3" s="2604"/>
      <c r="AN3" s="2605"/>
      <c r="AO3" s="2605"/>
      <c r="AP3" s="2605"/>
      <c r="AQ3" s="2605"/>
      <c r="AR3" s="2605"/>
      <c r="AS3" s="2605"/>
      <c r="AT3" s="2605"/>
      <c r="AU3" s="2605"/>
      <c r="AV3" s="2605"/>
      <c r="AW3" s="2605"/>
      <c r="AX3" s="2605"/>
      <c r="AY3" s="2605"/>
      <c r="AZ3" s="2605"/>
      <c r="BA3" s="2605"/>
      <c r="BB3" s="2605"/>
      <c r="BC3" s="2605"/>
      <c r="BD3" s="2605"/>
      <c r="BE3" s="2605"/>
      <c r="BF3" s="2605"/>
      <c r="BG3" s="2605"/>
      <c r="BH3" s="2605"/>
      <c r="BI3" s="2605"/>
      <c r="BJ3" s="2605"/>
      <c r="BK3" s="2605"/>
      <c r="BL3" s="2605"/>
      <c r="BM3" s="2605"/>
      <c r="BN3" s="2605"/>
      <c r="BO3" s="2605"/>
      <c r="BP3" s="2605"/>
      <c r="BQ3" s="2605"/>
      <c r="BR3" s="2605"/>
      <c r="BS3" s="2605"/>
      <c r="BT3" s="2605"/>
      <c r="BU3" s="2606"/>
    </row>
    <row r="4" spans="1:73" ht="18.75" customHeight="1">
      <c r="A4" s="2585"/>
      <c r="B4" s="2610" t="s">
        <v>743</v>
      </c>
      <c r="C4" s="2611"/>
      <c r="D4" s="2611"/>
      <c r="E4" s="2611"/>
      <c r="F4" s="2611"/>
      <c r="G4" s="2612"/>
      <c r="H4" s="2613"/>
      <c r="I4" s="2613"/>
      <c r="J4" s="2613"/>
      <c r="K4" s="2613"/>
      <c r="L4" s="2613"/>
      <c r="M4" s="2613"/>
      <c r="N4" s="2613"/>
      <c r="O4" s="2614"/>
      <c r="P4" s="2615" t="s">
        <v>744</v>
      </c>
      <c r="Q4" s="2615"/>
      <c r="R4" s="2615"/>
      <c r="S4" s="2615"/>
      <c r="T4" s="2615"/>
      <c r="U4" s="2616"/>
      <c r="V4" s="2617"/>
      <c r="W4" s="2617"/>
      <c r="X4" s="2617"/>
      <c r="Y4" s="2617"/>
      <c r="Z4" s="2617"/>
      <c r="AA4" s="2617"/>
      <c r="AB4" s="2617"/>
      <c r="AC4" s="2617"/>
      <c r="AD4" s="2617"/>
      <c r="AE4" s="2617"/>
      <c r="AF4" s="2617"/>
      <c r="AG4" s="2617"/>
      <c r="AH4" s="2617"/>
      <c r="AI4" s="2617"/>
      <c r="AJ4" s="2617"/>
      <c r="AK4" s="2618"/>
      <c r="AL4" s="2579"/>
      <c r="AM4" s="2604"/>
      <c r="AN4" s="2605"/>
      <c r="AO4" s="2605"/>
      <c r="AP4" s="2605"/>
      <c r="AQ4" s="2605"/>
      <c r="AR4" s="2605"/>
      <c r="AS4" s="2605"/>
      <c r="AT4" s="2605"/>
      <c r="AU4" s="2605"/>
      <c r="AV4" s="2605"/>
      <c r="AW4" s="2605"/>
      <c r="AX4" s="2605"/>
      <c r="AY4" s="2605"/>
      <c r="AZ4" s="2605"/>
      <c r="BA4" s="2605"/>
      <c r="BB4" s="2605"/>
      <c r="BC4" s="2605"/>
      <c r="BD4" s="2605"/>
      <c r="BE4" s="2605"/>
      <c r="BF4" s="2605"/>
      <c r="BG4" s="2605"/>
      <c r="BH4" s="2605"/>
      <c r="BI4" s="2605"/>
      <c r="BJ4" s="2605"/>
      <c r="BK4" s="2605"/>
      <c r="BL4" s="2605"/>
      <c r="BM4" s="2605"/>
      <c r="BN4" s="2605"/>
      <c r="BO4" s="2605"/>
      <c r="BP4" s="2605"/>
      <c r="BQ4" s="2605"/>
      <c r="BR4" s="2605"/>
      <c r="BS4" s="2605"/>
      <c r="BT4" s="2605"/>
      <c r="BU4" s="2606"/>
    </row>
    <row r="5" spans="1:73" ht="18.75" customHeight="1">
      <c r="A5" s="2585"/>
      <c r="B5" s="2619" t="s">
        <v>1043</v>
      </c>
      <c r="C5" s="2621" t="s">
        <v>745</v>
      </c>
      <c r="D5" s="2622"/>
      <c r="E5" s="2622"/>
      <c r="F5" s="2622"/>
      <c r="G5" s="2622"/>
      <c r="H5" s="2622"/>
      <c r="I5" s="2622"/>
      <c r="J5" s="2623" t="s">
        <v>746</v>
      </c>
      <c r="K5" s="2623"/>
      <c r="L5" s="2623"/>
      <c r="M5" s="2623"/>
      <c r="N5" s="2623"/>
      <c r="O5" s="2623" t="s">
        <v>747</v>
      </c>
      <c r="P5" s="2623"/>
      <c r="Q5" s="2623"/>
      <c r="R5" s="2623"/>
      <c r="S5" s="2623"/>
      <c r="T5" s="2623" t="s">
        <v>909</v>
      </c>
      <c r="U5" s="2623"/>
      <c r="V5" s="2623"/>
      <c r="W5" s="2624" t="s">
        <v>910</v>
      </c>
      <c r="X5" s="2624"/>
      <c r="Y5" s="2624"/>
      <c r="Z5" s="2624"/>
      <c r="AA5" s="2622" t="s">
        <v>750</v>
      </c>
      <c r="AB5" s="2622"/>
      <c r="AC5" s="2622"/>
      <c r="AD5" s="2622"/>
      <c r="AE5" s="2622"/>
      <c r="AF5" s="2622" t="s">
        <v>751</v>
      </c>
      <c r="AG5" s="2622"/>
      <c r="AH5" s="2622"/>
      <c r="AI5" s="2622"/>
      <c r="AJ5" s="2622"/>
      <c r="AK5" s="2625"/>
      <c r="AL5" s="2579"/>
      <c r="AM5" s="2604"/>
      <c r="AN5" s="2605"/>
      <c r="AO5" s="2605"/>
      <c r="AP5" s="2605"/>
      <c r="AQ5" s="2605"/>
      <c r="AR5" s="2605"/>
      <c r="AS5" s="2605"/>
      <c r="AT5" s="2605"/>
      <c r="AU5" s="2605"/>
      <c r="AV5" s="2605"/>
      <c r="AW5" s="2605"/>
      <c r="AX5" s="2605"/>
      <c r="AY5" s="2605"/>
      <c r="AZ5" s="2605"/>
      <c r="BA5" s="2605"/>
      <c r="BB5" s="2605"/>
      <c r="BC5" s="2605"/>
      <c r="BD5" s="2605"/>
      <c r="BE5" s="2605"/>
      <c r="BF5" s="2605"/>
      <c r="BG5" s="2605"/>
      <c r="BH5" s="2605"/>
      <c r="BI5" s="2605"/>
      <c r="BJ5" s="2605"/>
      <c r="BK5" s="2605"/>
      <c r="BL5" s="2605"/>
      <c r="BM5" s="2605"/>
      <c r="BN5" s="2605"/>
      <c r="BO5" s="2605"/>
      <c r="BP5" s="2605"/>
      <c r="BQ5" s="2605"/>
      <c r="BR5" s="2605"/>
      <c r="BS5" s="2605"/>
      <c r="BT5" s="2605"/>
      <c r="BU5" s="2606"/>
    </row>
    <row r="6" spans="1:73" ht="11.25" customHeight="1">
      <c r="A6" s="2585"/>
      <c r="B6" s="2620"/>
      <c r="C6" s="390"/>
      <c r="D6" s="2626" t="s">
        <v>911</v>
      </c>
      <c r="E6" s="2627"/>
      <c r="F6" s="2627"/>
      <c r="G6" s="2627"/>
      <c r="H6" s="2627"/>
      <c r="I6" s="2627"/>
      <c r="J6" s="2628"/>
      <c r="K6" s="2628"/>
      <c r="L6" s="2628"/>
      <c r="M6" s="2628"/>
      <c r="N6" s="2628"/>
      <c r="O6" s="2628"/>
      <c r="P6" s="2628"/>
      <c r="Q6" s="2628"/>
      <c r="R6" s="2628"/>
      <c r="S6" s="2628"/>
      <c r="T6" s="2628"/>
      <c r="U6" s="2629"/>
      <c r="V6" s="391" t="s">
        <v>753</v>
      </c>
      <c r="W6" s="2630"/>
      <c r="X6" s="2630"/>
      <c r="Y6" s="2630"/>
      <c r="Z6" s="2630"/>
      <c r="AA6" s="2628"/>
      <c r="AB6" s="2628"/>
      <c r="AC6" s="2628"/>
      <c r="AD6" s="2628"/>
      <c r="AE6" s="2628"/>
      <c r="AF6" s="2628"/>
      <c r="AG6" s="2628"/>
      <c r="AH6" s="2628"/>
      <c r="AI6" s="2628"/>
      <c r="AJ6" s="2628"/>
      <c r="AK6" s="2629"/>
      <c r="AL6" s="2579"/>
      <c r="AM6" s="2604"/>
      <c r="AN6" s="2605"/>
      <c r="AO6" s="2605"/>
      <c r="AP6" s="2605"/>
      <c r="AQ6" s="2605"/>
      <c r="AR6" s="2605"/>
      <c r="AS6" s="2605"/>
      <c r="AT6" s="2605"/>
      <c r="AU6" s="2605"/>
      <c r="AV6" s="2605"/>
      <c r="AW6" s="2605"/>
      <c r="AX6" s="2605"/>
      <c r="AY6" s="2605"/>
      <c r="AZ6" s="2605"/>
      <c r="BA6" s="2605"/>
      <c r="BB6" s="2605"/>
      <c r="BC6" s="2605"/>
      <c r="BD6" s="2605"/>
      <c r="BE6" s="2605"/>
      <c r="BF6" s="2605"/>
      <c r="BG6" s="2605"/>
      <c r="BH6" s="2605"/>
      <c r="BI6" s="2605"/>
      <c r="BJ6" s="2605"/>
      <c r="BK6" s="2605"/>
      <c r="BL6" s="2605"/>
      <c r="BM6" s="2605"/>
      <c r="BN6" s="2605"/>
      <c r="BO6" s="2605"/>
      <c r="BP6" s="2605"/>
      <c r="BQ6" s="2605"/>
      <c r="BR6" s="2605"/>
      <c r="BS6" s="2605"/>
      <c r="BT6" s="2605"/>
      <c r="BU6" s="2606"/>
    </row>
    <row r="7" spans="1:73" ht="11.25" customHeight="1">
      <c r="A7" s="2585"/>
      <c r="B7" s="2620"/>
      <c r="C7" s="392"/>
      <c r="D7" s="2626"/>
      <c r="E7" s="2627"/>
      <c r="F7" s="2627"/>
      <c r="G7" s="2627"/>
      <c r="H7" s="2627"/>
      <c r="I7" s="2627"/>
      <c r="J7" s="2628"/>
      <c r="K7" s="2628"/>
      <c r="L7" s="2628"/>
      <c r="M7" s="2628"/>
      <c r="N7" s="2628"/>
      <c r="O7" s="2628"/>
      <c r="P7" s="2628"/>
      <c r="Q7" s="2628"/>
      <c r="R7" s="2628"/>
      <c r="S7" s="2628"/>
      <c r="T7" s="2628"/>
      <c r="U7" s="2629"/>
      <c r="V7" s="391" t="s">
        <v>753</v>
      </c>
      <c r="W7" s="2630"/>
      <c r="X7" s="2630"/>
      <c r="Y7" s="2630"/>
      <c r="Z7" s="2630"/>
      <c r="AA7" s="2628"/>
      <c r="AB7" s="2628"/>
      <c r="AC7" s="2628"/>
      <c r="AD7" s="2628"/>
      <c r="AE7" s="2628"/>
      <c r="AF7" s="2628"/>
      <c r="AG7" s="2628"/>
      <c r="AH7" s="2628"/>
      <c r="AI7" s="2628"/>
      <c r="AJ7" s="2628"/>
      <c r="AK7" s="2629"/>
      <c r="AL7" s="2579"/>
      <c r="AM7" s="2604"/>
      <c r="AN7" s="2605"/>
      <c r="AO7" s="2605"/>
      <c r="AP7" s="2605"/>
      <c r="AQ7" s="2605"/>
      <c r="AR7" s="2605"/>
      <c r="AS7" s="2605"/>
      <c r="AT7" s="2605"/>
      <c r="AU7" s="2605"/>
      <c r="AV7" s="2605"/>
      <c r="AW7" s="2605"/>
      <c r="AX7" s="2605"/>
      <c r="AY7" s="2605"/>
      <c r="AZ7" s="2605"/>
      <c r="BA7" s="2605"/>
      <c r="BB7" s="2605"/>
      <c r="BC7" s="2605"/>
      <c r="BD7" s="2605"/>
      <c r="BE7" s="2605"/>
      <c r="BF7" s="2605"/>
      <c r="BG7" s="2605"/>
      <c r="BH7" s="2605"/>
      <c r="BI7" s="2605"/>
      <c r="BJ7" s="2605"/>
      <c r="BK7" s="2605"/>
      <c r="BL7" s="2605"/>
      <c r="BM7" s="2605"/>
      <c r="BN7" s="2605"/>
      <c r="BO7" s="2605"/>
      <c r="BP7" s="2605"/>
      <c r="BQ7" s="2605"/>
      <c r="BR7" s="2605"/>
      <c r="BS7" s="2605"/>
      <c r="BT7" s="2605"/>
      <c r="BU7" s="2606"/>
    </row>
    <row r="8" spans="1:73" ht="11.25" customHeight="1">
      <c r="A8" s="2585"/>
      <c r="B8" s="2620"/>
      <c r="C8" s="393"/>
      <c r="D8" s="2626"/>
      <c r="E8" s="2627"/>
      <c r="F8" s="2627"/>
      <c r="G8" s="2627"/>
      <c r="H8" s="2627"/>
      <c r="I8" s="2627"/>
      <c r="J8" s="2628"/>
      <c r="K8" s="2628"/>
      <c r="L8" s="2628"/>
      <c r="M8" s="2628"/>
      <c r="N8" s="2628"/>
      <c r="O8" s="2628"/>
      <c r="P8" s="2628"/>
      <c r="Q8" s="2628"/>
      <c r="R8" s="2628"/>
      <c r="S8" s="2628"/>
      <c r="T8" s="2628"/>
      <c r="U8" s="2629"/>
      <c r="V8" s="391" t="s">
        <v>753</v>
      </c>
      <c r="W8" s="2630"/>
      <c r="X8" s="2630"/>
      <c r="Y8" s="2630"/>
      <c r="Z8" s="2630"/>
      <c r="AA8" s="2628"/>
      <c r="AB8" s="2628"/>
      <c r="AC8" s="2628"/>
      <c r="AD8" s="2628"/>
      <c r="AE8" s="2628"/>
      <c r="AF8" s="2628"/>
      <c r="AG8" s="2628"/>
      <c r="AH8" s="2628"/>
      <c r="AI8" s="2628"/>
      <c r="AJ8" s="2628"/>
      <c r="AK8" s="2629"/>
      <c r="AL8" s="2579"/>
      <c r="AM8" s="2604"/>
      <c r="AN8" s="2605"/>
      <c r="AO8" s="2605"/>
      <c r="AP8" s="2605"/>
      <c r="AQ8" s="2605"/>
      <c r="AR8" s="2605"/>
      <c r="AS8" s="2605"/>
      <c r="AT8" s="2605"/>
      <c r="AU8" s="2605"/>
      <c r="AV8" s="2605"/>
      <c r="AW8" s="2605"/>
      <c r="AX8" s="2605"/>
      <c r="AY8" s="2605"/>
      <c r="AZ8" s="2605"/>
      <c r="BA8" s="2605"/>
      <c r="BB8" s="2605"/>
      <c r="BC8" s="2605"/>
      <c r="BD8" s="2605"/>
      <c r="BE8" s="2605"/>
      <c r="BF8" s="2605"/>
      <c r="BG8" s="2605"/>
      <c r="BH8" s="2605"/>
      <c r="BI8" s="2605"/>
      <c r="BJ8" s="2605"/>
      <c r="BK8" s="2605"/>
      <c r="BL8" s="2605"/>
      <c r="BM8" s="2605"/>
      <c r="BN8" s="2605"/>
      <c r="BO8" s="2605"/>
      <c r="BP8" s="2605"/>
      <c r="BQ8" s="2605"/>
      <c r="BR8" s="2605"/>
      <c r="BS8" s="2605"/>
      <c r="BT8" s="2605"/>
      <c r="BU8" s="2606"/>
    </row>
    <row r="9" spans="1:73" ht="11.25" customHeight="1">
      <c r="A9" s="2585"/>
      <c r="B9" s="2620"/>
      <c r="C9" s="392"/>
      <c r="D9" s="2626" t="s">
        <v>912</v>
      </c>
      <c r="E9" s="2627"/>
      <c r="F9" s="2627"/>
      <c r="G9" s="2627"/>
      <c r="H9" s="2627"/>
      <c r="I9" s="2627"/>
      <c r="J9" s="2628"/>
      <c r="K9" s="2628"/>
      <c r="L9" s="2628"/>
      <c r="M9" s="2628"/>
      <c r="N9" s="2628"/>
      <c r="O9" s="2628"/>
      <c r="P9" s="2628"/>
      <c r="Q9" s="2628"/>
      <c r="R9" s="2628"/>
      <c r="S9" s="2628"/>
      <c r="T9" s="2628"/>
      <c r="U9" s="2629"/>
      <c r="V9" s="391" t="s">
        <v>753</v>
      </c>
      <c r="W9" s="2630"/>
      <c r="X9" s="2630"/>
      <c r="Y9" s="2630"/>
      <c r="Z9" s="2630"/>
      <c r="AA9" s="2628"/>
      <c r="AB9" s="2628"/>
      <c r="AC9" s="2628"/>
      <c r="AD9" s="2628"/>
      <c r="AE9" s="2628"/>
      <c r="AF9" s="2628"/>
      <c r="AG9" s="2628"/>
      <c r="AH9" s="2628"/>
      <c r="AI9" s="2628"/>
      <c r="AJ9" s="2628"/>
      <c r="AK9" s="2629"/>
      <c r="AL9" s="2579"/>
      <c r="AM9" s="2604"/>
      <c r="AN9" s="2605"/>
      <c r="AO9" s="2605"/>
      <c r="AP9" s="2605"/>
      <c r="AQ9" s="2605"/>
      <c r="AR9" s="2605"/>
      <c r="AS9" s="2605"/>
      <c r="AT9" s="2605"/>
      <c r="AU9" s="2605"/>
      <c r="AV9" s="2605"/>
      <c r="AW9" s="2605"/>
      <c r="AX9" s="2605"/>
      <c r="AY9" s="2605"/>
      <c r="AZ9" s="2605"/>
      <c r="BA9" s="2605"/>
      <c r="BB9" s="2605"/>
      <c r="BC9" s="2605"/>
      <c r="BD9" s="2605"/>
      <c r="BE9" s="2605"/>
      <c r="BF9" s="2605"/>
      <c r="BG9" s="2605"/>
      <c r="BH9" s="2605"/>
      <c r="BI9" s="2605"/>
      <c r="BJ9" s="2605"/>
      <c r="BK9" s="2605"/>
      <c r="BL9" s="2605"/>
      <c r="BM9" s="2605"/>
      <c r="BN9" s="2605"/>
      <c r="BO9" s="2605"/>
      <c r="BP9" s="2605"/>
      <c r="BQ9" s="2605"/>
      <c r="BR9" s="2605"/>
      <c r="BS9" s="2605"/>
      <c r="BT9" s="2605"/>
      <c r="BU9" s="2606"/>
    </row>
    <row r="10" spans="1:73" ht="11.25" customHeight="1">
      <c r="A10" s="2585"/>
      <c r="B10" s="2620"/>
      <c r="C10" s="393"/>
      <c r="D10" s="2626"/>
      <c r="E10" s="2627"/>
      <c r="F10" s="2627"/>
      <c r="G10" s="2627"/>
      <c r="H10" s="2627"/>
      <c r="I10" s="2627"/>
      <c r="J10" s="2628"/>
      <c r="K10" s="2628"/>
      <c r="L10" s="2628"/>
      <c r="M10" s="2628"/>
      <c r="N10" s="2628"/>
      <c r="O10" s="2628"/>
      <c r="P10" s="2628"/>
      <c r="Q10" s="2628"/>
      <c r="R10" s="2628"/>
      <c r="S10" s="2628"/>
      <c r="T10" s="2628"/>
      <c r="U10" s="2629"/>
      <c r="V10" s="391" t="s">
        <v>753</v>
      </c>
      <c r="W10" s="2630"/>
      <c r="X10" s="2630"/>
      <c r="Y10" s="2630"/>
      <c r="Z10" s="2630"/>
      <c r="AA10" s="2628"/>
      <c r="AB10" s="2628"/>
      <c r="AC10" s="2628"/>
      <c r="AD10" s="2628"/>
      <c r="AE10" s="2628"/>
      <c r="AF10" s="2628"/>
      <c r="AG10" s="2628"/>
      <c r="AH10" s="2628"/>
      <c r="AI10" s="2628"/>
      <c r="AJ10" s="2628"/>
      <c r="AK10" s="2629"/>
      <c r="AL10" s="2579"/>
      <c r="AM10" s="2604"/>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6"/>
    </row>
    <row r="11" spans="1:73" ht="11.25" customHeight="1">
      <c r="A11" s="2585"/>
      <c r="B11" s="2620"/>
      <c r="C11" s="392"/>
      <c r="D11" s="2626" t="s">
        <v>913</v>
      </c>
      <c r="E11" s="2627"/>
      <c r="F11" s="2627"/>
      <c r="G11" s="2627"/>
      <c r="H11" s="2627"/>
      <c r="I11" s="2627"/>
      <c r="J11" s="2628"/>
      <c r="K11" s="2628"/>
      <c r="L11" s="2628"/>
      <c r="M11" s="2628"/>
      <c r="N11" s="2628"/>
      <c r="O11" s="2628"/>
      <c r="P11" s="2628"/>
      <c r="Q11" s="2628"/>
      <c r="R11" s="2628"/>
      <c r="S11" s="2628"/>
      <c r="T11" s="2628"/>
      <c r="U11" s="2629"/>
      <c r="V11" s="391" t="s">
        <v>753</v>
      </c>
      <c r="W11" s="2630"/>
      <c r="X11" s="2630"/>
      <c r="Y11" s="2630"/>
      <c r="Z11" s="2630"/>
      <c r="AA11" s="2628"/>
      <c r="AB11" s="2628"/>
      <c r="AC11" s="2628"/>
      <c r="AD11" s="2628"/>
      <c r="AE11" s="2628"/>
      <c r="AF11" s="2628"/>
      <c r="AG11" s="2628"/>
      <c r="AH11" s="2628"/>
      <c r="AI11" s="2628"/>
      <c r="AJ11" s="2628"/>
      <c r="AK11" s="2629"/>
      <c r="AL11" s="2579"/>
      <c r="AM11" s="2604"/>
      <c r="AN11" s="2605"/>
      <c r="AO11" s="2605"/>
      <c r="AP11" s="2605"/>
      <c r="AQ11" s="2605"/>
      <c r="AR11" s="2605"/>
      <c r="AS11" s="2605"/>
      <c r="AT11" s="2605"/>
      <c r="AU11" s="2605"/>
      <c r="AV11" s="2605"/>
      <c r="AW11" s="2605"/>
      <c r="AX11" s="2605"/>
      <c r="AY11" s="2605"/>
      <c r="AZ11" s="2605"/>
      <c r="BA11" s="2605"/>
      <c r="BB11" s="2605"/>
      <c r="BC11" s="2605"/>
      <c r="BD11" s="2605"/>
      <c r="BE11" s="2605"/>
      <c r="BF11" s="2605"/>
      <c r="BG11" s="2605"/>
      <c r="BH11" s="2605"/>
      <c r="BI11" s="2605"/>
      <c r="BJ11" s="2605"/>
      <c r="BK11" s="2605"/>
      <c r="BL11" s="2605"/>
      <c r="BM11" s="2605"/>
      <c r="BN11" s="2605"/>
      <c r="BO11" s="2605"/>
      <c r="BP11" s="2605"/>
      <c r="BQ11" s="2605"/>
      <c r="BR11" s="2605"/>
      <c r="BS11" s="2605"/>
      <c r="BT11" s="2605"/>
      <c r="BU11" s="2606"/>
    </row>
    <row r="12" spans="1:73" ht="11.25" customHeight="1">
      <c r="A12" s="2585"/>
      <c r="B12" s="2620"/>
      <c r="C12" s="393"/>
      <c r="D12" s="2626"/>
      <c r="E12" s="2627"/>
      <c r="F12" s="2627"/>
      <c r="G12" s="2627"/>
      <c r="H12" s="2627"/>
      <c r="I12" s="2627"/>
      <c r="J12" s="2628"/>
      <c r="K12" s="2628"/>
      <c r="L12" s="2628"/>
      <c r="M12" s="2628"/>
      <c r="N12" s="2628"/>
      <c r="O12" s="2628"/>
      <c r="P12" s="2628"/>
      <c r="Q12" s="2628"/>
      <c r="R12" s="2628"/>
      <c r="S12" s="2628"/>
      <c r="T12" s="2628"/>
      <c r="U12" s="2629"/>
      <c r="V12" s="391" t="s">
        <v>753</v>
      </c>
      <c r="W12" s="2630"/>
      <c r="X12" s="2630"/>
      <c r="Y12" s="2630"/>
      <c r="Z12" s="2630"/>
      <c r="AA12" s="2628"/>
      <c r="AB12" s="2628"/>
      <c r="AC12" s="2628"/>
      <c r="AD12" s="2628"/>
      <c r="AE12" s="2628"/>
      <c r="AF12" s="2628"/>
      <c r="AG12" s="2628"/>
      <c r="AH12" s="2628"/>
      <c r="AI12" s="2628"/>
      <c r="AJ12" s="2628"/>
      <c r="AK12" s="2629"/>
      <c r="AL12" s="2579"/>
      <c r="AM12" s="2604"/>
      <c r="AN12" s="2605"/>
      <c r="AO12" s="2605"/>
      <c r="AP12" s="2605"/>
      <c r="AQ12" s="2605"/>
      <c r="AR12" s="2605"/>
      <c r="AS12" s="2605"/>
      <c r="AT12" s="2605"/>
      <c r="AU12" s="2605"/>
      <c r="AV12" s="2605"/>
      <c r="AW12" s="2605"/>
      <c r="AX12" s="2605"/>
      <c r="AY12" s="2605"/>
      <c r="AZ12" s="2605"/>
      <c r="BA12" s="2605"/>
      <c r="BB12" s="2605"/>
      <c r="BC12" s="2605"/>
      <c r="BD12" s="2605"/>
      <c r="BE12" s="2605"/>
      <c r="BF12" s="2605"/>
      <c r="BG12" s="2605"/>
      <c r="BH12" s="2605"/>
      <c r="BI12" s="2605"/>
      <c r="BJ12" s="2605"/>
      <c r="BK12" s="2605"/>
      <c r="BL12" s="2605"/>
      <c r="BM12" s="2605"/>
      <c r="BN12" s="2605"/>
      <c r="BO12" s="2605"/>
      <c r="BP12" s="2605"/>
      <c r="BQ12" s="2605"/>
      <c r="BR12" s="2605"/>
      <c r="BS12" s="2605"/>
      <c r="BT12" s="2605"/>
      <c r="BU12" s="2606"/>
    </row>
    <row r="13" spans="1:73" ht="11.25" customHeight="1">
      <c r="A13" s="2585"/>
      <c r="B13" s="438">
        <v>151</v>
      </c>
      <c r="C13" s="393" t="s">
        <v>914</v>
      </c>
      <c r="D13" s="2563" t="s">
        <v>915</v>
      </c>
      <c r="E13" s="2564"/>
      <c r="F13" s="2564"/>
      <c r="G13" s="2564"/>
      <c r="H13" s="2564"/>
      <c r="I13" s="2565"/>
      <c r="J13" s="2628"/>
      <c r="K13" s="2628"/>
      <c r="L13" s="2628"/>
      <c r="M13" s="2628"/>
      <c r="N13" s="2628"/>
      <c r="O13" s="2628"/>
      <c r="P13" s="2628"/>
      <c r="Q13" s="2628"/>
      <c r="R13" s="2628"/>
      <c r="S13" s="2628"/>
      <c r="T13" s="2628"/>
      <c r="U13" s="2629"/>
      <c r="V13" s="391" t="s">
        <v>753</v>
      </c>
      <c r="W13" s="2630"/>
      <c r="X13" s="2630"/>
      <c r="Y13" s="2630"/>
      <c r="Z13" s="2630"/>
      <c r="AA13" s="2628"/>
      <c r="AB13" s="2628"/>
      <c r="AC13" s="2628"/>
      <c r="AD13" s="2628"/>
      <c r="AE13" s="2628"/>
      <c r="AF13" s="2628"/>
      <c r="AG13" s="2628"/>
      <c r="AH13" s="2628"/>
      <c r="AI13" s="2628"/>
      <c r="AJ13" s="2628"/>
      <c r="AK13" s="2629"/>
      <c r="AL13" s="2579"/>
      <c r="AM13" s="2604"/>
      <c r="AN13" s="2605"/>
      <c r="AO13" s="2605"/>
      <c r="AP13" s="2605"/>
      <c r="AQ13" s="2605"/>
      <c r="AR13" s="2605"/>
      <c r="AS13" s="2605"/>
      <c r="AT13" s="2605"/>
      <c r="AU13" s="2605"/>
      <c r="AV13" s="2605"/>
      <c r="AW13" s="2605"/>
      <c r="AX13" s="2605"/>
      <c r="AY13" s="2605"/>
      <c r="AZ13" s="2605"/>
      <c r="BA13" s="2605"/>
      <c r="BB13" s="2605"/>
      <c r="BC13" s="2605"/>
      <c r="BD13" s="2605"/>
      <c r="BE13" s="2605"/>
      <c r="BF13" s="2605"/>
      <c r="BG13" s="2605"/>
      <c r="BH13" s="2605"/>
      <c r="BI13" s="2605"/>
      <c r="BJ13" s="2605"/>
      <c r="BK13" s="2605"/>
      <c r="BL13" s="2605"/>
      <c r="BM13" s="2605"/>
      <c r="BN13" s="2605"/>
      <c r="BO13" s="2605"/>
      <c r="BP13" s="2605"/>
      <c r="BQ13" s="2605"/>
      <c r="BR13" s="2605"/>
      <c r="BS13" s="2605"/>
      <c r="BT13" s="2605"/>
      <c r="BU13" s="2606"/>
    </row>
    <row r="14" spans="1:73" ht="11.25" customHeight="1">
      <c r="A14" s="2585"/>
      <c r="B14" s="439" t="s">
        <v>916</v>
      </c>
      <c r="C14" s="393" t="s">
        <v>914</v>
      </c>
      <c r="D14" s="2563" t="s">
        <v>917</v>
      </c>
      <c r="E14" s="2564"/>
      <c r="F14" s="2564"/>
      <c r="G14" s="2564"/>
      <c r="H14" s="2564"/>
      <c r="I14" s="2565"/>
      <c r="J14" s="2628"/>
      <c r="K14" s="2628"/>
      <c r="L14" s="2628"/>
      <c r="M14" s="2628"/>
      <c r="N14" s="2628"/>
      <c r="O14" s="2628"/>
      <c r="P14" s="2628"/>
      <c r="Q14" s="2628"/>
      <c r="R14" s="2628"/>
      <c r="S14" s="2628"/>
      <c r="T14" s="2628"/>
      <c r="U14" s="2629"/>
      <c r="V14" s="391" t="s">
        <v>753</v>
      </c>
      <c r="W14" s="2630"/>
      <c r="X14" s="2630"/>
      <c r="Y14" s="2630"/>
      <c r="Z14" s="2630"/>
      <c r="AA14" s="2628"/>
      <c r="AB14" s="2628"/>
      <c r="AC14" s="2628"/>
      <c r="AD14" s="2628"/>
      <c r="AE14" s="2628"/>
      <c r="AF14" s="2628"/>
      <c r="AG14" s="2628"/>
      <c r="AH14" s="2628"/>
      <c r="AI14" s="2628"/>
      <c r="AJ14" s="2628"/>
      <c r="AK14" s="2629"/>
      <c r="AL14" s="2579"/>
      <c r="AM14" s="2604"/>
      <c r="AN14" s="2605"/>
      <c r="AO14" s="2605"/>
      <c r="AP14" s="2605"/>
      <c r="AQ14" s="2605"/>
      <c r="AR14" s="2605"/>
      <c r="AS14" s="2605"/>
      <c r="AT14" s="2605"/>
      <c r="AU14" s="2605"/>
      <c r="AV14" s="2605"/>
      <c r="AW14" s="2605"/>
      <c r="AX14" s="2605"/>
      <c r="AY14" s="2605"/>
      <c r="AZ14" s="2605"/>
      <c r="BA14" s="2605"/>
      <c r="BB14" s="2605"/>
      <c r="BC14" s="2605"/>
      <c r="BD14" s="2605"/>
      <c r="BE14" s="2605"/>
      <c r="BF14" s="2605"/>
      <c r="BG14" s="2605"/>
      <c r="BH14" s="2605"/>
      <c r="BI14" s="2605"/>
      <c r="BJ14" s="2605"/>
      <c r="BK14" s="2605"/>
      <c r="BL14" s="2605"/>
      <c r="BM14" s="2605"/>
      <c r="BN14" s="2605"/>
      <c r="BO14" s="2605"/>
      <c r="BP14" s="2605"/>
      <c r="BQ14" s="2605"/>
      <c r="BR14" s="2605"/>
      <c r="BS14" s="2605"/>
      <c r="BT14" s="2605"/>
      <c r="BU14" s="2606"/>
    </row>
    <row r="15" spans="1:73" ht="11.25" customHeight="1">
      <c r="A15" s="2585"/>
      <c r="B15" s="440">
        <v>3</v>
      </c>
      <c r="C15" s="393" t="s">
        <v>914</v>
      </c>
      <c r="D15" s="2563" t="s">
        <v>918</v>
      </c>
      <c r="E15" s="2564"/>
      <c r="F15" s="2564"/>
      <c r="G15" s="2564"/>
      <c r="H15" s="2564"/>
      <c r="I15" s="2565"/>
      <c r="J15" s="2628"/>
      <c r="K15" s="2628"/>
      <c r="L15" s="2628"/>
      <c r="M15" s="2628"/>
      <c r="N15" s="2628"/>
      <c r="O15" s="2628"/>
      <c r="P15" s="2628"/>
      <c r="Q15" s="2628"/>
      <c r="R15" s="2628"/>
      <c r="S15" s="2628"/>
      <c r="T15" s="2628"/>
      <c r="U15" s="2629"/>
      <c r="V15" s="391" t="s">
        <v>753</v>
      </c>
      <c r="W15" s="2630"/>
      <c r="X15" s="2630"/>
      <c r="Y15" s="2630"/>
      <c r="Z15" s="2630"/>
      <c r="AA15" s="2628"/>
      <c r="AB15" s="2628"/>
      <c r="AC15" s="2628"/>
      <c r="AD15" s="2628"/>
      <c r="AE15" s="2628"/>
      <c r="AF15" s="2628"/>
      <c r="AG15" s="2628"/>
      <c r="AH15" s="2628"/>
      <c r="AI15" s="2628"/>
      <c r="AJ15" s="2628"/>
      <c r="AK15" s="2629"/>
      <c r="AL15" s="2579"/>
      <c r="AM15" s="2604"/>
      <c r="AN15" s="2605"/>
      <c r="AO15" s="2605"/>
      <c r="AP15" s="2605"/>
      <c r="AQ15" s="2605"/>
      <c r="AR15" s="2605"/>
      <c r="AS15" s="2605"/>
      <c r="AT15" s="2605"/>
      <c r="AU15" s="2605"/>
      <c r="AV15" s="2605"/>
      <c r="AW15" s="2605"/>
      <c r="AX15" s="2605"/>
      <c r="AY15" s="2605"/>
      <c r="AZ15" s="2605"/>
      <c r="BA15" s="2605"/>
      <c r="BB15" s="2605"/>
      <c r="BC15" s="2605"/>
      <c r="BD15" s="2605"/>
      <c r="BE15" s="2605"/>
      <c r="BF15" s="2605"/>
      <c r="BG15" s="2605"/>
      <c r="BH15" s="2605"/>
      <c r="BI15" s="2605"/>
      <c r="BJ15" s="2605"/>
      <c r="BK15" s="2605"/>
      <c r="BL15" s="2605"/>
      <c r="BM15" s="2605"/>
      <c r="BN15" s="2605"/>
      <c r="BO15" s="2605"/>
      <c r="BP15" s="2605"/>
      <c r="BQ15" s="2605"/>
      <c r="BR15" s="2605"/>
      <c r="BS15" s="2605"/>
      <c r="BT15" s="2605"/>
      <c r="BU15" s="2606"/>
    </row>
    <row r="16" spans="1:73" ht="11.25" customHeight="1">
      <c r="A16" s="2585"/>
      <c r="B16" s="395" t="s">
        <v>758</v>
      </c>
      <c r="C16" s="393" t="s">
        <v>914</v>
      </c>
      <c r="D16" s="2563" t="s">
        <v>919</v>
      </c>
      <c r="E16" s="2564"/>
      <c r="F16" s="2564"/>
      <c r="G16" s="2564"/>
      <c r="H16" s="2564"/>
      <c r="I16" s="2565"/>
      <c r="J16" s="2628"/>
      <c r="K16" s="2628"/>
      <c r="L16" s="2628"/>
      <c r="M16" s="2628"/>
      <c r="N16" s="2628"/>
      <c r="O16" s="2628"/>
      <c r="P16" s="2628"/>
      <c r="Q16" s="2628"/>
      <c r="R16" s="2628"/>
      <c r="S16" s="2628"/>
      <c r="T16" s="2628"/>
      <c r="U16" s="2629"/>
      <c r="V16" s="391" t="s">
        <v>753</v>
      </c>
      <c r="W16" s="2630"/>
      <c r="X16" s="2630"/>
      <c r="Y16" s="2630"/>
      <c r="Z16" s="2630"/>
      <c r="AA16" s="2628"/>
      <c r="AB16" s="2628"/>
      <c r="AC16" s="2628"/>
      <c r="AD16" s="2628"/>
      <c r="AE16" s="2628"/>
      <c r="AF16" s="2628"/>
      <c r="AG16" s="2628"/>
      <c r="AH16" s="2628"/>
      <c r="AI16" s="2628"/>
      <c r="AJ16" s="2628"/>
      <c r="AK16" s="2629"/>
      <c r="AL16" s="2579"/>
      <c r="AM16" s="2604"/>
      <c r="AN16" s="2605"/>
      <c r="AO16" s="2605"/>
      <c r="AP16" s="2605"/>
      <c r="AQ16" s="2605"/>
      <c r="AR16" s="2605"/>
      <c r="AS16" s="2605"/>
      <c r="AT16" s="2605"/>
      <c r="AU16" s="2605"/>
      <c r="AV16" s="2605"/>
      <c r="AW16" s="2605"/>
      <c r="AX16" s="2605"/>
      <c r="AY16" s="2605"/>
      <c r="AZ16" s="2605"/>
      <c r="BA16" s="2605"/>
      <c r="BB16" s="2605"/>
      <c r="BC16" s="2605"/>
      <c r="BD16" s="2605"/>
      <c r="BE16" s="2605"/>
      <c r="BF16" s="2605"/>
      <c r="BG16" s="2605"/>
      <c r="BH16" s="2605"/>
      <c r="BI16" s="2605"/>
      <c r="BJ16" s="2605"/>
      <c r="BK16" s="2605"/>
      <c r="BL16" s="2605"/>
      <c r="BM16" s="2605"/>
      <c r="BN16" s="2605"/>
      <c r="BO16" s="2605"/>
      <c r="BP16" s="2605"/>
      <c r="BQ16" s="2605"/>
      <c r="BR16" s="2605"/>
      <c r="BS16" s="2605"/>
      <c r="BT16" s="2605"/>
      <c r="BU16" s="2606"/>
    </row>
    <row r="17" spans="1:73" ht="18.75" customHeight="1">
      <c r="A17" s="2585"/>
      <c r="B17" s="2647" t="s">
        <v>920</v>
      </c>
      <c r="C17" s="2648"/>
      <c r="D17" s="2573"/>
      <c r="E17" s="2573"/>
      <c r="F17" s="2573"/>
      <c r="G17" s="2573"/>
      <c r="H17" s="2573"/>
      <c r="I17" s="2573"/>
      <c r="J17" s="2573"/>
      <c r="K17" s="2573"/>
      <c r="L17" s="2573"/>
      <c r="M17" s="2573"/>
      <c r="N17" s="2573"/>
      <c r="O17" s="2574"/>
      <c r="P17" s="399"/>
      <c r="Q17" s="400" t="s">
        <v>767</v>
      </c>
      <c r="R17" s="2569"/>
      <c r="S17" s="2570"/>
      <c r="T17" s="2570"/>
      <c r="U17" s="2571"/>
      <c r="V17" s="400" t="s">
        <v>768</v>
      </c>
      <c r="W17" s="2569"/>
      <c r="X17" s="2570"/>
      <c r="Y17" s="2570"/>
      <c r="Z17" s="2571"/>
      <c r="AA17" s="401" t="s">
        <v>769</v>
      </c>
      <c r="AB17" s="400" t="s">
        <v>767</v>
      </c>
      <c r="AC17" s="2569"/>
      <c r="AD17" s="2570"/>
      <c r="AE17" s="2570"/>
      <c r="AF17" s="2571"/>
      <c r="AG17" s="400" t="s">
        <v>768</v>
      </c>
      <c r="AH17" s="2569"/>
      <c r="AI17" s="2570"/>
      <c r="AJ17" s="2570"/>
      <c r="AK17" s="2571"/>
      <c r="AL17" s="2579"/>
      <c r="AM17" s="2604"/>
      <c r="AN17" s="2605"/>
      <c r="AO17" s="2605"/>
      <c r="AP17" s="2605"/>
      <c r="AQ17" s="2605"/>
      <c r="AR17" s="2605"/>
      <c r="AS17" s="2605"/>
      <c r="AT17" s="2605"/>
      <c r="AU17" s="2605"/>
      <c r="AV17" s="2605"/>
      <c r="AW17" s="2605"/>
      <c r="AX17" s="2605"/>
      <c r="AY17" s="2605"/>
      <c r="AZ17" s="2605"/>
      <c r="BA17" s="2605"/>
      <c r="BB17" s="2605"/>
      <c r="BC17" s="2605"/>
      <c r="BD17" s="2605"/>
      <c r="BE17" s="2605"/>
      <c r="BF17" s="2605"/>
      <c r="BG17" s="2605"/>
      <c r="BH17" s="2605"/>
      <c r="BI17" s="2605"/>
      <c r="BJ17" s="2605"/>
      <c r="BK17" s="2605"/>
      <c r="BL17" s="2605"/>
      <c r="BM17" s="2605"/>
      <c r="BN17" s="2605"/>
      <c r="BO17" s="2605"/>
      <c r="BP17" s="2605"/>
      <c r="BQ17" s="2605"/>
      <c r="BR17" s="2605"/>
      <c r="BS17" s="2605"/>
      <c r="BT17" s="2605"/>
      <c r="BU17" s="2606"/>
    </row>
    <row r="18" spans="1:73" ht="18.75" customHeight="1">
      <c r="A18" s="2585"/>
      <c r="B18" s="2647"/>
      <c r="C18" s="2648" t="s">
        <v>921</v>
      </c>
      <c r="D18" s="2573"/>
      <c r="E18" s="2573"/>
      <c r="F18" s="2573"/>
      <c r="G18" s="2573"/>
      <c r="H18" s="2573"/>
      <c r="I18" s="2573"/>
      <c r="J18" s="2573"/>
      <c r="K18" s="2573"/>
      <c r="L18" s="2573"/>
      <c r="M18" s="2573"/>
      <c r="N18" s="2573"/>
      <c r="O18" s="2574"/>
      <c r="P18" s="399"/>
      <c r="Q18" s="400" t="s">
        <v>767</v>
      </c>
      <c r="R18" s="2569"/>
      <c r="S18" s="2570"/>
      <c r="T18" s="2570"/>
      <c r="U18" s="2571"/>
      <c r="V18" s="400" t="s">
        <v>768</v>
      </c>
      <c r="W18" s="2569"/>
      <c r="X18" s="2570"/>
      <c r="Y18" s="2570"/>
      <c r="Z18" s="2571"/>
      <c r="AA18" s="401" t="s">
        <v>769</v>
      </c>
      <c r="AB18" s="400" t="s">
        <v>767</v>
      </c>
      <c r="AC18" s="2569"/>
      <c r="AD18" s="2570"/>
      <c r="AE18" s="2570"/>
      <c r="AF18" s="2571"/>
      <c r="AG18" s="400" t="s">
        <v>768</v>
      </c>
      <c r="AH18" s="2569"/>
      <c r="AI18" s="2570"/>
      <c r="AJ18" s="2570"/>
      <c r="AK18" s="2571"/>
      <c r="AL18" s="2579"/>
      <c r="AM18" s="2604"/>
      <c r="AN18" s="2605"/>
      <c r="AO18" s="2605"/>
      <c r="AP18" s="2605"/>
      <c r="AQ18" s="2605"/>
      <c r="AR18" s="2605"/>
      <c r="AS18" s="2605"/>
      <c r="AT18" s="2605"/>
      <c r="AU18" s="2605"/>
      <c r="AV18" s="2605"/>
      <c r="AW18" s="2605"/>
      <c r="AX18" s="2605"/>
      <c r="AY18" s="2605"/>
      <c r="AZ18" s="2605"/>
      <c r="BA18" s="2605"/>
      <c r="BB18" s="2605"/>
      <c r="BC18" s="2605"/>
      <c r="BD18" s="2605"/>
      <c r="BE18" s="2605"/>
      <c r="BF18" s="2605"/>
      <c r="BG18" s="2605"/>
      <c r="BH18" s="2605"/>
      <c r="BI18" s="2605"/>
      <c r="BJ18" s="2605"/>
      <c r="BK18" s="2605"/>
      <c r="BL18" s="2605"/>
      <c r="BM18" s="2605"/>
      <c r="BN18" s="2605"/>
      <c r="BO18" s="2605"/>
      <c r="BP18" s="2605"/>
      <c r="BQ18" s="2605"/>
      <c r="BR18" s="2605"/>
      <c r="BS18" s="2605"/>
      <c r="BT18" s="2605"/>
      <c r="BU18" s="2606"/>
    </row>
    <row r="19" spans="1:73" ht="18.75" customHeight="1">
      <c r="A19" s="2585"/>
      <c r="B19" s="2657" t="s">
        <v>771</v>
      </c>
      <c r="C19" s="2658"/>
      <c r="D19" s="2648" t="s">
        <v>922</v>
      </c>
      <c r="E19" s="2573"/>
      <c r="F19" s="2573"/>
      <c r="G19" s="2573"/>
      <c r="H19" s="2573"/>
      <c r="I19" s="2573"/>
      <c r="J19" s="2573"/>
      <c r="K19" s="2573"/>
      <c r="L19" s="2573"/>
      <c r="M19" s="2573"/>
      <c r="N19" s="2574"/>
      <c r="O19" s="2661"/>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4"/>
      <c r="AL19" s="2579"/>
      <c r="AM19" s="2604"/>
      <c r="AN19" s="2605"/>
      <c r="AO19" s="2605"/>
      <c r="AP19" s="2605"/>
      <c r="AQ19" s="2605"/>
      <c r="AR19" s="2605"/>
      <c r="AS19" s="2605"/>
      <c r="AT19" s="2605"/>
      <c r="AU19" s="2605"/>
      <c r="AV19" s="2605"/>
      <c r="AW19" s="2605"/>
      <c r="AX19" s="2605"/>
      <c r="AY19" s="2605"/>
      <c r="AZ19" s="2605"/>
      <c r="BA19" s="2605"/>
      <c r="BB19" s="2605"/>
      <c r="BC19" s="2605"/>
      <c r="BD19" s="2605"/>
      <c r="BE19" s="2605"/>
      <c r="BF19" s="2605"/>
      <c r="BG19" s="2605"/>
      <c r="BH19" s="2605"/>
      <c r="BI19" s="2605"/>
      <c r="BJ19" s="2605"/>
      <c r="BK19" s="2605"/>
      <c r="BL19" s="2605"/>
      <c r="BM19" s="2605"/>
      <c r="BN19" s="2605"/>
      <c r="BO19" s="2605"/>
      <c r="BP19" s="2605"/>
      <c r="BQ19" s="2605"/>
      <c r="BR19" s="2605"/>
      <c r="BS19" s="2605"/>
      <c r="BT19" s="2605"/>
      <c r="BU19" s="2606"/>
    </row>
    <row r="20" spans="1:73" ht="18.75" customHeight="1">
      <c r="A20" s="2585"/>
      <c r="B20" s="2659"/>
      <c r="C20" s="2660"/>
      <c r="D20" s="2648" t="s">
        <v>923</v>
      </c>
      <c r="E20" s="2573"/>
      <c r="F20" s="2573"/>
      <c r="G20" s="2573"/>
      <c r="H20" s="2573"/>
      <c r="I20" s="2573"/>
      <c r="J20" s="2573"/>
      <c r="K20" s="2573"/>
      <c r="L20" s="2573"/>
      <c r="M20" s="2573"/>
      <c r="N20" s="2574"/>
      <c r="O20" s="2661"/>
      <c r="P20" s="2662"/>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4"/>
      <c r="AL20" s="2579"/>
      <c r="AM20" s="2604"/>
      <c r="AN20" s="2605"/>
      <c r="AO20" s="2605"/>
      <c r="AP20" s="2605"/>
      <c r="AQ20" s="2605"/>
      <c r="AR20" s="2605"/>
      <c r="AS20" s="2605"/>
      <c r="AT20" s="2605"/>
      <c r="AU20" s="2605"/>
      <c r="AV20" s="2605"/>
      <c r="AW20" s="2605"/>
      <c r="AX20" s="2605"/>
      <c r="AY20" s="2605"/>
      <c r="AZ20" s="2605"/>
      <c r="BA20" s="2605"/>
      <c r="BB20" s="2605"/>
      <c r="BC20" s="2605"/>
      <c r="BD20" s="2605"/>
      <c r="BE20" s="2605"/>
      <c r="BF20" s="2605"/>
      <c r="BG20" s="2605"/>
      <c r="BH20" s="2605"/>
      <c r="BI20" s="2605"/>
      <c r="BJ20" s="2605"/>
      <c r="BK20" s="2605"/>
      <c r="BL20" s="2605"/>
      <c r="BM20" s="2605"/>
      <c r="BN20" s="2605"/>
      <c r="BO20" s="2605"/>
      <c r="BP20" s="2605"/>
      <c r="BQ20" s="2605"/>
      <c r="BR20" s="2605"/>
      <c r="BS20" s="2605"/>
      <c r="BT20" s="2605"/>
      <c r="BU20" s="2606"/>
    </row>
    <row r="21" spans="1:73" ht="18.75" customHeight="1">
      <c r="A21" s="2585"/>
      <c r="B21" s="2667" t="s">
        <v>776</v>
      </c>
      <c r="C21" s="2668" t="s">
        <v>777</v>
      </c>
      <c r="D21" s="2668"/>
      <c r="E21" s="2668"/>
      <c r="F21" s="2668"/>
      <c r="G21" s="402" t="s">
        <v>778</v>
      </c>
      <c r="H21" s="402"/>
      <c r="I21" s="403"/>
      <c r="J21" s="404"/>
      <c r="K21" s="404" t="s">
        <v>779</v>
      </c>
      <c r="L21" s="404"/>
      <c r="M21" s="404" t="s">
        <v>780</v>
      </c>
      <c r="N21" s="404" t="s">
        <v>781</v>
      </c>
      <c r="O21" s="2669"/>
      <c r="P21" s="2670"/>
      <c r="Q21" s="2670"/>
      <c r="R21" s="2670"/>
      <c r="S21" s="2670"/>
      <c r="T21" s="2670"/>
      <c r="U21" s="2670"/>
      <c r="V21" s="2670"/>
      <c r="W21" s="2670"/>
      <c r="X21" s="2670"/>
      <c r="Y21" s="2670"/>
      <c r="Z21" s="2671"/>
      <c r="AA21" s="405" t="s">
        <v>758</v>
      </c>
      <c r="AB21" s="2563" t="s">
        <v>782</v>
      </c>
      <c r="AC21" s="2564"/>
      <c r="AD21" s="2564"/>
      <c r="AE21" s="2564"/>
      <c r="AF21" s="2565"/>
      <c r="AG21" s="2566"/>
      <c r="AH21" s="2566"/>
      <c r="AI21" s="2566"/>
      <c r="AJ21" s="2566"/>
      <c r="AK21" s="2567"/>
      <c r="AL21" s="2579"/>
      <c r="AM21" s="2604"/>
      <c r="AN21" s="2605"/>
      <c r="AO21" s="2605"/>
      <c r="AP21" s="2605"/>
      <c r="AQ21" s="2605"/>
      <c r="AR21" s="2605"/>
      <c r="AS21" s="2605"/>
      <c r="AT21" s="2605"/>
      <c r="AU21" s="2605"/>
      <c r="AV21" s="2605"/>
      <c r="AW21" s="2605"/>
      <c r="AX21" s="2605"/>
      <c r="AY21" s="2605"/>
      <c r="AZ21" s="2605"/>
      <c r="BA21" s="2605"/>
      <c r="BB21" s="2605"/>
      <c r="BC21" s="2605"/>
      <c r="BD21" s="2605"/>
      <c r="BE21" s="2605"/>
      <c r="BF21" s="2605"/>
      <c r="BG21" s="2605"/>
      <c r="BH21" s="2605"/>
      <c r="BI21" s="2605"/>
      <c r="BJ21" s="2605"/>
      <c r="BK21" s="2605"/>
      <c r="BL21" s="2605"/>
      <c r="BM21" s="2605"/>
      <c r="BN21" s="2605"/>
      <c r="BO21" s="2605"/>
      <c r="BP21" s="2605"/>
      <c r="BQ21" s="2605"/>
      <c r="BR21" s="2605"/>
      <c r="BS21" s="2605"/>
      <c r="BT21" s="2605"/>
      <c r="BU21" s="2606"/>
    </row>
    <row r="22" spans="1:73" ht="18.75" customHeight="1">
      <c r="A22" s="2585"/>
      <c r="B22" s="2667"/>
      <c r="C22" s="2796" t="s">
        <v>924</v>
      </c>
      <c r="D22" s="2695"/>
      <c r="E22" s="2695"/>
      <c r="F22" s="2696"/>
      <c r="G22" s="2672" t="s">
        <v>784</v>
      </c>
      <c r="H22" s="2673"/>
      <c r="I22" s="2673"/>
      <c r="J22" s="2673"/>
      <c r="K22" s="2673"/>
      <c r="L22" s="389" t="s">
        <v>785</v>
      </c>
      <c r="M22" s="2644"/>
      <c r="N22" s="2645"/>
      <c r="O22" s="2645"/>
      <c r="P22" s="2645"/>
      <c r="Q22" s="2645"/>
      <c r="R22" s="2645"/>
      <c r="S22" s="2645"/>
      <c r="T22" s="2645"/>
      <c r="U22" s="2645"/>
      <c r="V22" s="2645"/>
      <c r="W22" s="2645"/>
      <c r="X22" s="2645"/>
      <c r="Y22" s="2645"/>
      <c r="Z22" s="2646"/>
      <c r="AA22" s="406" t="s">
        <v>786</v>
      </c>
      <c r="AB22" s="2563" t="s">
        <v>787</v>
      </c>
      <c r="AC22" s="2564"/>
      <c r="AD22" s="2564"/>
      <c r="AE22" s="2564"/>
      <c r="AF22" s="2565"/>
      <c r="AG22" s="2566"/>
      <c r="AH22" s="2566"/>
      <c r="AI22" s="2566"/>
      <c r="AJ22" s="2566"/>
      <c r="AK22" s="2567"/>
      <c r="AL22" s="2579"/>
      <c r="AM22" s="2604"/>
      <c r="AN22" s="2605"/>
      <c r="AO22" s="2605"/>
      <c r="AP22" s="2605"/>
      <c r="AQ22" s="2605"/>
      <c r="AR22" s="2605"/>
      <c r="AS22" s="2605"/>
      <c r="AT22" s="2605"/>
      <c r="AU22" s="2605"/>
      <c r="AV22" s="2605"/>
      <c r="AW22" s="2605"/>
      <c r="AX22" s="2605"/>
      <c r="AY22" s="2605"/>
      <c r="AZ22" s="2605"/>
      <c r="BA22" s="2605"/>
      <c r="BB22" s="2605"/>
      <c r="BC22" s="2605"/>
      <c r="BD22" s="2605"/>
      <c r="BE22" s="2605"/>
      <c r="BF22" s="2605"/>
      <c r="BG22" s="2605"/>
      <c r="BH22" s="2605"/>
      <c r="BI22" s="2605"/>
      <c r="BJ22" s="2605"/>
      <c r="BK22" s="2605"/>
      <c r="BL22" s="2605"/>
      <c r="BM22" s="2605"/>
      <c r="BN22" s="2605"/>
      <c r="BO22" s="2605"/>
      <c r="BP22" s="2605"/>
      <c r="BQ22" s="2605"/>
      <c r="BR22" s="2605"/>
      <c r="BS22" s="2605"/>
      <c r="BT22" s="2605"/>
      <c r="BU22" s="2606"/>
    </row>
    <row r="23" spans="1:73" ht="18.75" customHeight="1">
      <c r="A23" s="2585"/>
      <c r="B23" s="2667"/>
      <c r="C23" s="2668" t="s">
        <v>788</v>
      </c>
      <c r="D23" s="2668"/>
      <c r="E23" s="2668"/>
      <c r="F23" s="2668"/>
      <c r="G23" s="402" t="s">
        <v>789</v>
      </c>
      <c r="H23" s="402"/>
      <c r="I23" s="403"/>
      <c r="J23" s="404"/>
      <c r="K23" s="404" t="s">
        <v>779</v>
      </c>
      <c r="L23" s="404"/>
      <c r="M23" s="404" t="s">
        <v>780</v>
      </c>
      <c r="N23" s="407" t="s">
        <v>1044</v>
      </c>
      <c r="O23" s="403"/>
      <c r="P23" s="408"/>
      <c r="Q23" s="405" t="s">
        <v>1045</v>
      </c>
      <c r="R23" s="402"/>
      <c r="S23" s="402"/>
      <c r="T23" s="409" t="s">
        <v>1046</v>
      </c>
      <c r="U23" s="2669"/>
      <c r="V23" s="2670"/>
      <c r="W23" s="2670"/>
      <c r="X23" s="2670"/>
      <c r="Y23" s="2670"/>
      <c r="Z23" s="2671"/>
      <c r="AA23" s="405" t="s">
        <v>786</v>
      </c>
      <c r="AB23" s="2563" t="s">
        <v>790</v>
      </c>
      <c r="AC23" s="2564"/>
      <c r="AD23" s="2564"/>
      <c r="AE23" s="2564"/>
      <c r="AF23" s="2565"/>
      <c r="AG23" s="2566"/>
      <c r="AH23" s="2566"/>
      <c r="AI23" s="2566"/>
      <c r="AJ23" s="2566"/>
      <c r="AK23" s="2567"/>
      <c r="AL23" s="2579"/>
      <c r="AM23" s="2604"/>
      <c r="AN23" s="2605"/>
      <c r="AO23" s="2605"/>
      <c r="AP23" s="2605"/>
      <c r="AQ23" s="2605"/>
      <c r="AR23" s="2605"/>
      <c r="AS23" s="2605"/>
      <c r="AT23" s="2605"/>
      <c r="AU23" s="2605"/>
      <c r="AV23" s="2605"/>
      <c r="AW23" s="2605"/>
      <c r="AX23" s="2605"/>
      <c r="AY23" s="2605"/>
      <c r="AZ23" s="2605"/>
      <c r="BA23" s="2605"/>
      <c r="BB23" s="2605"/>
      <c r="BC23" s="2605"/>
      <c r="BD23" s="2605"/>
      <c r="BE23" s="2605"/>
      <c r="BF23" s="2605"/>
      <c r="BG23" s="2605"/>
      <c r="BH23" s="2605"/>
      <c r="BI23" s="2605"/>
      <c r="BJ23" s="2605"/>
      <c r="BK23" s="2605"/>
      <c r="BL23" s="2605"/>
      <c r="BM23" s="2605"/>
      <c r="BN23" s="2605"/>
      <c r="BO23" s="2605"/>
      <c r="BP23" s="2605"/>
      <c r="BQ23" s="2605"/>
      <c r="BR23" s="2605"/>
      <c r="BS23" s="2605"/>
      <c r="BT23" s="2605"/>
      <c r="BU23" s="2606"/>
    </row>
    <row r="24" spans="1:73" ht="18.75" customHeight="1">
      <c r="A24" s="2585"/>
      <c r="B24" s="2667"/>
      <c r="C24" s="2796" t="s">
        <v>925</v>
      </c>
      <c r="D24" s="2695"/>
      <c r="E24" s="2695"/>
      <c r="F24" s="2696"/>
      <c r="G24" s="410" t="s">
        <v>792</v>
      </c>
      <c r="H24" s="410"/>
      <c r="I24" s="389"/>
      <c r="J24" s="389"/>
      <c r="K24" s="389" t="s">
        <v>779</v>
      </c>
      <c r="L24" s="389"/>
      <c r="M24" s="389" t="s">
        <v>780</v>
      </c>
      <c r="N24" s="411" t="s">
        <v>1047</v>
      </c>
      <c r="O24" s="412"/>
      <c r="P24" s="413"/>
      <c r="Q24" s="406" t="s">
        <v>1045</v>
      </c>
      <c r="R24" s="410"/>
      <c r="S24" s="410"/>
      <c r="T24" s="414" t="s">
        <v>1046</v>
      </c>
      <c r="U24" s="2644"/>
      <c r="V24" s="2645"/>
      <c r="W24" s="2645"/>
      <c r="X24" s="2645"/>
      <c r="Y24" s="2645"/>
      <c r="Z24" s="2646"/>
      <c r="AA24" s="406" t="s">
        <v>786</v>
      </c>
      <c r="AB24" s="2563" t="s">
        <v>787</v>
      </c>
      <c r="AC24" s="2564"/>
      <c r="AD24" s="2564"/>
      <c r="AE24" s="2564"/>
      <c r="AF24" s="2565"/>
      <c r="AG24" s="2566"/>
      <c r="AH24" s="2566"/>
      <c r="AI24" s="2566"/>
      <c r="AJ24" s="2566"/>
      <c r="AK24" s="2567"/>
      <c r="AL24" s="2579"/>
      <c r="AM24" s="2604"/>
      <c r="AN24" s="2605"/>
      <c r="AO24" s="2605"/>
      <c r="AP24" s="2605"/>
      <c r="AQ24" s="2605"/>
      <c r="AR24" s="2605"/>
      <c r="AS24" s="2605"/>
      <c r="AT24" s="2605"/>
      <c r="AU24" s="2605"/>
      <c r="AV24" s="2605"/>
      <c r="AW24" s="2605"/>
      <c r="AX24" s="2605"/>
      <c r="AY24" s="2605"/>
      <c r="AZ24" s="2605"/>
      <c r="BA24" s="2605"/>
      <c r="BB24" s="2605"/>
      <c r="BC24" s="2605"/>
      <c r="BD24" s="2605"/>
      <c r="BE24" s="2605"/>
      <c r="BF24" s="2605"/>
      <c r="BG24" s="2605"/>
      <c r="BH24" s="2605"/>
      <c r="BI24" s="2605"/>
      <c r="BJ24" s="2605"/>
      <c r="BK24" s="2605"/>
      <c r="BL24" s="2605"/>
      <c r="BM24" s="2605"/>
      <c r="BN24" s="2605"/>
      <c r="BO24" s="2605"/>
      <c r="BP24" s="2605"/>
      <c r="BQ24" s="2605"/>
      <c r="BR24" s="2605"/>
      <c r="BS24" s="2605"/>
      <c r="BT24" s="2605"/>
      <c r="BU24" s="2606"/>
    </row>
    <row r="25" spans="1:73" ht="18.75" customHeight="1">
      <c r="A25" s="2585"/>
      <c r="B25" s="2572" t="s">
        <v>926</v>
      </c>
      <c r="C25" s="2573"/>
      <c r="D25" s="2573"/>
      <c r="E25" s="2573"/>
      <c r="F25" s="2573"/>
      <c r="G25" s="2573"/>
      <c r="H25" s="2574"/>
      <c r="I25" s="389"/>
      <c r="J25" s="389" t="s">
        <v>794</v>
      </c>
      <c r="K25" s="389"/>
      <c r="L25" s="389"/>
      <c r="M25" s="389"/>
      <c r="N25" s="389" t="s">
        <v>795</v>
      </c>
      <c r="O25" s="389"/>
      <c r="P25" s="389"/>
      <c r="Q25" s="389" t="s">
        <v>796</v>
      </c>
      <c r="R25" s="389"/>
      <c r="S25" s="389"/>
      <c r="T25" s="389" t="s">
        <v>797</v>
      </c>
      <c r="U25" s="389"/>
      <c r="V25" s="389"/>
      <c r="W25" s="389"/>
      <c r="X25" s="389" t="s">
        <v>798</v>
      </c>
      <c r="Y25" s="389"/>
      <c r="Z25" s="389"/>
      <c r="AA25" s="389"/>
      <c r="AB25" s="389" t="s">
        <v>799</v>
      </c>
      <c r="AC25" s="389"/>
      <c r="AD25" s="389"/>
      <c r="AE25" s="2568"/>
      <c r="AF25" s="2568"/>
      <c r="AG25" s="2568"/>
      <c r="AH25" s="2568"/>
      <c r="AI25" s="2568"/>
      <c r="AJ25" s="2568"/>
      <c r="AK25" s="389" t="s">
        <v>758</v>
      </c>
      <c r="AL25" s="2580"/>
      <c r="AM25" s="2607"/>
      <c r="AN25" s="2608"/>
      <c r="AO25" s="2608"/>
      <c r="AP25" s="2608"/>
      <c r="AQ25" s="2608"/>
      <c r="AR25" s="2608"/>
      <c r="AS25" s="2608"/>
      <c r="AT25" s="2608"/>
      <c r="AU25" s="2608"/>
      <c r="AV25" s="2608"/>
      <c r="AW25" s="2608"/>
      <c r="AX25" s="2608"/>
      <c r="AY25" s="2608"/>
      <c r="AZ25" s="2608"/>
      <c r="BA25" s="2608"/>
      <c r="BB25" s="2608"/>
      <c r="BC25" s="2608"/>
      <c r="BD25" s="2608"/>
      <c r="BE25" s="2608"/>
      <c r="BF25" s="2608"/>
      <c r="BG25" s="2608"/>
      <c r="BH25" s="2608"/>
      <c r="BI25" s="2608"/>
      <c r="BJ25" s="2608"/>
      <c r="BK25" s="2608"/>
      <c r="BL25" s="2608"/>
      <c r="BM25" s="2608"/>
      <c r="BN25" s="2608"/>
      <c r="BO25" s="2608"/>
      <c r="BP25" s="2608"/>
      <c r="BQ25" s="2608"/>
      <c r="BR25" s="2608"/>
      <c r="BS25" s="2608"/>
      <c r="BT25" s="2608"/>
      <c r="BU25" s="2609"/>
    </row>
    <row r="26" spans="1:73" ht="18.75" customHeight="1">
      <c r="A26" s="2585"/>
      <c r="B26" s="2707" t="s">
        <v>800</v>
      </c>
      <c r="C26" s="2707"/>
      <c r="D26" s="2707"/>
      <c r="E26" s="2707"/>
      <c r="F26" s="2707"/>
      <c r="G26" s="2708"/>
      <c r="I26" s="388" t="s">
        <v>801</v>
      </c>
      <c r="N26" s="388" t="s">
        <v>802</v>
      </c>
      <c r="T26" s="388" t="s">
        <v>803</v>
      </c>
      <c r="Z26" s="388" t="s">
        <v>804</v>
      </c>
      <c r="AF26" s="388" t="s">
        <v>805</v>
      </c>
      <c r="AL26" s="2709" t="s">
        <v>927</v>
      </c>
      <c r="AM26" s="2674" t="s">
        <v>807</v>
      </c>
      <c r="AN26" s="2675"/>
      <c r="AO26" s="2675"/>
      <c r="AP26" s="2675"/>
      <c r="AQ26" s="2675"/>
      <c r="AR26" s="2675"/>
      <c r="AS26" s="2675"/>
      <c r="AT26" s="2675"/>
      <c r="AU26" s="2675"/>
      <c r="AV26" s="2675"/>
      <c r="AW26" s="2675"/>
      <c r="AX26" s="2675"/>
      <c r="AY26" s="2675"/>
      <c r="AZ26" s="2676" t="s">
        <v>808</v>
      </c>
      <c r="BA26" s="2676" t="s">
        <v>809</v>
      </c>
      <c r="BB26" s="415" t="s">
        <v>1048</v>
      </c>
      <c r="BC26" s="2676" t="s">
        <v>810</v>
      </c>
      <c r="BD26" s="2678"/>
      <c r="BE26" s="2680" t="s">
        <v>811</v>
      </c>
      <c r="BF26" s="2681"/>
      <c r="BG26" s="2681"/>
      <c r="BH26" s="2681"/>
      <c r="BI26" s="2681"/>
      <c r="BJ26" s="2681"/>
      <c r="BK26" s="2681"/>
      <c r="BL26" s="2681"/>
      <c r="BM26" s="2681"/>
      <c r="BN26" s="2681"/>
      <c r="BO26" s="2681"/>
      <c r="BP26" s="2681"/>
      <c r="BQ26" s="2676" t="s">
        <v>808</v>
      </c>
      <c r="BR26" s="2676" t="s">
        <v>809</v>
      </c>
      <c r="BS26" s="415" t="s">
        <v>1048</v>
      </c>
      <c r="BT26" s="2676" t="s">
        <v>810</v>
      </c>
      <c r="BU26" s="2693"/>
    </row>
    <row r="27" spans="1:73" ht="18.75" customHeight="1">
      <c r="A27" s="2585"/>
      <c r="B27" s="2642" t="s">
        <v>928</v>
      </c>
      <c r="C27" s="2642"/>
      <c r="D27" s="2642"/>
      <c r="E27" s="2642"/>
      <c r="F27" s="2642"/>
      <c r="G27" s="2643"/>
      <c r="H27" s="389"/>
      <c r="I27" s="389" t="s">
        <v>929</v>
      </c>
      <c r="J27" s="389"/>
      <c r="K27" s="389"/>
      <c r="L27" s="389"/>
      <c r="M27" s="389"/>
      <c r="N27" s="389" t="s">
        <v>799</v>
      </c>
      <c r="O27" s="389"/>
      <c r="P27" s="389"/>
      <c r="Q27" s="2810"/>
      <c r="R27" s="2810"/>
      <c r="S27" s="2810"/>
      <c r="T27" s="2810"/>
      <c r="U27" s="2810"/>
      <c r="V27" s="2810"/>
      <c r="W27" s="2810"/>
      <c r="X27" s="2810"/>
      <c r="Y27" s="2810"/>
      <c r="Z27" s="2810"/>
      <c r="AA27" s="2810"/>
      <c r="AB27" s="2810"/>
      <c r="AC27" s="2810"/>
      <c r="AD27" s="2810"/>
      <c r="AE27" s="2810"/>
      <c r="AF27" s="2810"/>
      <c r="AG27" s="2810"/>
      <c r="AH27" s="2810"/>
      <c r="AI27" s="2810"/>
      <c r="AJ27" s="2810"/>
      <c r="AK27" s="389" t="s">
        <v>758</v>
      </c>
      <c r="AL27" s="2710"/>
      <c r="AM27" s="2697" t="s">
        <v>813</v>
      </c>
      <c r="AN27" s="2698"/>
      <c r="AO27" s="2698"/>
      <c r="AP27" s="2698"/>
      <c r="AQ27" s="2698"/>
      <c r="AR27" s="2698"/>
      <c r="AS27" s="2698"/>
      <c r="AT27" s="2698"/>
      <c r="AU27" s="2698"/>
      <c r="AV27" s="2698"/>
      <c r="AW27" s="2698"/>
      <c r="AX27" s="2698"/>
      <c r="AY27" s="2698"/>
      <c r="AZ27" s="2677"/>
      <c r="BA27" s="2677"/>
      <c r="BB27" s="416" t="s">
        <v>814</v>
      </c>
      <c r="BC27" s="2677"/>
      <c r="BD27" s="2679"/>
      <c r="BE27" s="417"/>
      <c r="BF27" s="2699" t="s">
        <v>815</v>
      </c>
      <c r="BG27" s="2699"/>
      <c r="BH27" s="2699"/>
      <c r="BI27" s="2573" t="s">
        <v>130</v>
      </c>
      <c r="BJ27" s="2573"/>
      <c r="BK27" s="2573"/>
      <c r="BL27" s="2573"/>
      <c r="BM27" s="2573"/>
      <c r="BN27" s="2573"/>
      <c r="BO27" s="2573"/>
      <c r="BP27" s="2574"/>
      <c r="BQ27" s="2677"/>
      <c r="BR27" s="2677"/>
      <c r="BS27" s="416" t="s">
        <v>814</v>
      </c>
      <c r="BT27" s="2677"/>
      <c r="BU27" s="2694"/>
    </row>
    <row r="28" spans="1:73" ht="18.75" customHeight="1">
      <c r="A28" s="2585"/>
      <c r="B28" s="2700" t="s">
        <v>930</v>
      </c>
      <c r="C28" s="2700"/>
      <c r="D28" s="2700"/>
      <c r="E28" s="2700"/>
      <c r="F28" s="2700"/>
      <c r="G28" s="2701"/>
      <c r="H28" s="401" t="s">
        <v>817</v>
      </c>
      <c r="I28" s="401"/>
      <c r="J28" s="401"/>
      <c r="K28" s="401"/>
      <c r="L28" s="401" t="s">
        <v>818</v>
      </c>
      <c r="M28" s="401"/>
      <c r="N28" s="401"/>
      <c r="O28" s="401" t="s">
        <v>819</v>
      </c>
      <c r="P28" s="401"/>
      <c r="Q28" s="401"/>
      <c r="R28" s="2703"/>
      <c r="S28" s="2703"/>
      <c r="T28" s="401" t="s">
        <v>820</v>
      </c>
      <c r="U28" s="401"/>
      <c r="V28" s="401"/>
      <c r="W28" s="401" t="s">
        <v>821</v>
      </c>
      <c r="X28" s="401"/>
      <c r="Y28" s="401"/>
      <c r="Z28" s="401"/>
      <c r="AA28" s="401" t="s">
        <v>822</v>
      </c>
      <c r="AB28" s="401"/>
      <c r="AC28" s="401"/>
      <c r="AD28" s="401"/>
      <c r="AE28" s="401"/>
      <c r="AF28" s="401" t="s">
        <v>823</v>
      </c>
      <c r="AG28" s="401"/>
      <c r="AH28" s="401"/>
      <c r="AI28" s="401"/>
      <c r="AJ28" s="401" t="s">
        <v>824</v>
      </c>
      <c r="AK28" s="418"/>
      <c r="AL28" s="2710"/>
      <c r="AM28" s="419" t="s">
        <v>825</v>
      </c>
      <c r="AN28" s="2663"/>
      <c r="AO28" s="2690"/>
      <c r="AP28" s="2690"/>
      <c r="AQ28" s="2690"/>
      <c r="AR28" s="2690"/>
      <c r="AS28" s="2690"/>
      <c r="AT28" s="2690"/>
      <c r="AU28" s="2690"/>
      <c r="AV28" s="2690"/>
      <c r="AW28" s="2690"/>
      <c r="AX28" s="2690"/>
      <c r="AY28" s="2690"/>
      <c r="AZ28" s="420"/>
      <c r="BA28" s="420"/>
      <c r="BB28" s="592">
        <f>AZ28+BA28</f>
        <v>0</v>
      </c>
      <c r="BC28" s="2691" t="str">
        <f>IFERROR(VLOOKUP(BB28,$BB$39:$BF$43,4,FALSE),"")</f>
        <v/>
      </c>
      <c r="BD28" s="2692"/>
      <c r="BE28" s="2663"/>
      <c r="BF28" s="2690"/>
      <c r="BG28" s="2690"/>
      <c r="BH28" s="2690"/>
      <c r="BI28" s="2690"/>
      <c r="BJ28" s="2690"/>
      <c r="BK28" s="2690"/>
      <c r="BL28" s="2690"/>
      <c r="BM28" s="2690"/>
      <c r="BN28" s="2690"/>
      <c r="BO28" s="2690"/>
      <c r="BP28" s="2690"/>
      <c r="BQ28" s="420"/>
      <c r="BR28" s="420"/>
      <c r="BS28" s="592">
        <f>BQ28+BR28</f>
        <v>0</v>
      </c>
      <c r="BT28" s="2691" t="str">
        <f>IFERROR(VLOOKUP(BS28,$BB$39:$BF$43,4,FALSE),"")</f>
        <v/>
      </c>
      <c r="BU28" s="2704"/>
    </row>
    <row r="29" spans="1:73" ht="18.75" customHeight="1">
      <c r="A29" s="2585"/>
      <c r="B29" s="2700"/>
      <c r="C29" s="2700"/>
      <c r="D29" s="2700"/>
      <c r="E29" s="2700"/>
      <c r="F29" s="2700"/>
      <c r="G29" s="2701"/>
      <c r="H29" s="2705" t="s">
        <v>826</v>
      </c>
      <c r="I29" s="2705"/>
      <c r="J29" s="2705"/>
      <c r="L29" s="388" t="s">
        <v>827</v>
      </c>
      <c r="P29" s="388" t="s">
        <v>828</v>
      </c>
      <c r="T29" s="388" t="s">
        <v>829</v>
      </c>
      <c r="X29" s="388" t="s">
        <v>830</v>
      </c>
      <c r="AB29" s="388" t="s">
        <v>831</v>
      </c>
      <c r="AF29" s="388" t="s">
        <v>832</v>
      </c>
      <c r="AL29" s="2710"/>
      <c r="AM29" s="419" t="s">
        <v>833</v>
      </c>
      <c r="AN29" s="2690"/>
      <c r="AO29" s="2690"/>
      <c r="AP29" s="2690"/>
      <c r="AQ29" s="2690"/>
      <c r="AR29" s="2690"/>
      <c r="AS29" s="2690"/>
      <c r="AT29" s="2690"/>
      <c r="AU29" s="2690"/>
      <c r="AV29" s="2690"/>
      <c r="AW29" s="2690"/>
      <c r="AX29" s="2690"/>
      <c r="AY29" s="2690"/>
      <c r="AZ29" s="420"/>
      <c r="BA29" s="420"/>
      <c r="BB29" s="592">
        <f t="shared" ref="BB29:BB37" si="0">AZ29+BA29</f>
        <v>0</v>
      </c>
      <c r="BC29" s="2691" t="str">
        <f t="shared" ref="BC29:BC37" si="1">IFERROR(VLOOKUP(BB29,$BB$39:$BF$43,4,FALSE),"")</f>
        <v/>
      </c>
      <c r="BD29" s="2692"/>
      <c r="BE29" s="2663"/>
      <c r="BF29" s="2690"/>
      <c r="BG29" s="2690"/>
      <c r="BH29" s="2690"/>
      <c r="BI29" s="2690"/>
      <c r="BJ29" s="2690"/>
      <c r="BK29" s="2690"/>
      <c r="BL29" s="2690"/>
      <c r="BM29" s="2690"/>
      <c r="BN29" s="2690"/>
      <c r="BO29" s="2690"/>
      <c r="BP29" s="2690"/>
      <c r="BQ29" s="420"/>
      <c r="BR29" s="420"/>
      <c r="BS29" s="592">
        <f t="shared" ref="BS29:BS37" si="2">BQ29+BR29</f>
        <v>0</v>
      </c>
      <c r="BT29" s="2691" t="str">
        <f t="shared" ref="BT29:BT37" si="3">IFERROR(VLOOKUP(BS29,$BB$39:$BF$43,4,FALSE),"")</f>
        <v/>
      </c>
      <c r="BU29" s="2704"/>
    </row>
    <row r="30" spans="1:73" ht="18.75" customHeight="1">
      <c r="A30" s="2585"/>
      <c r="B30" s="2702"/>
      <c r="C30" s="2702"/>
      <c r="D30" s="2702"/>
      <c r="E30" s="2702"/>
      <c r="F30" s="2702"/>
      <c r="G30" s="2649"/>
      <c r="H30" s="2706"/>
      <c r="I30" s="2706"/>
      <c r="J30" s="2706"/>
      <c r="K30" s="389"/>
      <c r="L30" s="389" t="s">
        <v>834</v>
      </c>
      <c r="M30" s="389"/>
      <c r="N30" s="389"/>
      <c r="O30" s="389"/>
      <c r="P30" s="389" t="s">
        <v>835</v>
      </c>
      <c r="Q30" s="389"/>
      <c r="R30" s="389"/>
      <c r="S30" s="389"/>
      <c r="T30" s="389" t="s">
        <v>836</v>
      </c>
      <c r="U30" s="389"/>
      <c r="V30" s="389"/>
      <c r="W30" s="389"/>
      <c r="X30" s="389" t="s">
        <v>799</v>
      </c>
      <c r="Y30" s="389"/>
      <c r="Z30" s="389"/>
      <c r="AA30" s="2811"/>
      <c r="AB30" s="2811"/>
      <c r="AC30" s="2811"/>
      <c r="AD30" s="2811"/>
      <c r="AE30" s="2811"/>
      <c r="AF30" s="2811"/>
      <c r="AG30" s="2811"/>
      <c r="AH30" s="2811"/>
      <c r="AI30" s="2811"/>
      <c r="AJ30" s="2811"/>
      <c r="AK30" s="389" t="s">
        <v>758</v>
      </c>
      <c r="AL30" s="2710"/>
      <c r="AM30" s="419" t="s">
        <v>837</v>
      </c>
      <c r="AN30" s="2690"/>
      <c r="AO30" s="2690"/>
      <c r="AP30" s="2690"/>
      <c r="AQ30" s="2690"/>
      <c r="AR30" s="2690"/>
      <c r="AS30" s="2690"/>
      <c r="AT30" s="2690"/>
      <c r="AU30" s="2690"/>
      <c r="AV30" s="2690"/>
      <c r="AW30" s="2690"/>
      <c r="AX30" s="2690"/>
      <c r="AY30" s="2690"/>
      <c r="AZ30" s="420"/>
      <c r="BA30" s="420"/>
      <c r="BB30" s="592">
        <f t="shared" si="0"/>
        <v>0</v>
      </c>
      <c r="BC30" s="2691" t="str">
        <f t="shared" si="1"/>
        <v/>
      </c>
      <c r="BD30" s="2692"/>
      <c r="BE30" s="2663"/>
      <c r="BF30" s="2690"/>
      <c r="BG30" s="2690"/>
      <c r="BH30" s="2690"/>
      <c r="BI30" s="2690"/>
      <c r="BJ30" s="2690"/>
      <c r="BK30" s="2690"/>
      <c r="BL30" s="2690"/>
      <c r="BM30" s="2690"/>
      <c r="BN30" s="2690"/>
      <c r="BO30" s="2690"/>
      <c r="BP30" s="2690"/>
      <c r="BQ30" s="420"/>
      <c r="BR30" s="420"/>
      <c r="BS30" s="592">
        <f t="shared" si="2"/>
        <v>0</v>
      </c>
      <c r="BT30" s="2691" t="str">
        <f t="shared" si="3"/>
        <v/>
      </c>
      <c r="BU30" s="2704"/>
    </row>
    <row r="31" spans="1:73" ht="18.75" customHeight="1">
      <c r="A31" s="2585"/>
      <c r="B31" s="2682" t="s">
        <v>1054</v>
      </c>
      <c r="C31" s="2683"/>
      <c r="D31" s="2683"/>
      <c r="E31" s="2683"/>
      <c r="F31" s="2683"/>
      <c r="G31" s="2683"/>
      <c r="H31" s="2683"/>
      <c r="I31" s="2683"/>
      <c r="J31" s="2683"/>
      <c r="K31" s="2683"/>
      <c r="L31" s="2683"/>
      <c r="M31" s="2683"/>
      <c r="N31" s="2561"/>
      <c r="O31" s="441" t="s">
        <v>838</v>
      </c>
      <c r="P31" s="441"/>
      <c r="Q31" s="441"/>
      <c r="R31" s="441"/>
      <c r="S31" s="441"/>
      <c r="T31" s="399"/>
      <c r="U31" s="442" t="s">
        <v>839</v>
      </c>
      <c r="V31" s="441"/>
      <c r="W31" s="441"/>
      <c r="X31" s="399"/>
      <c r="Y31" s="2799"/>
      <c r="Z31" s="2800"/>
      <c r="AA31" s="2801" t="s">
        <v>840</v>
      </c>
      <c r="AB31" s="2802"/>
      <c r="AC31" s="401"/>
      <c r="AD31" s="442" t="s">
        <v>841</v>
      </c>
      <c r="AE31" s="441"/>
      <c r="AF31" s="441"/>
      <c r="AG31" s="399"/>
      <c r="AH31" s="2799"/>
      <c r="AI31" s="2800"/>
      <c r="AJ31" s="2801" t="s">
        <v>840</v>
      </c>
      <c r="AK31" s="2803"/>
      <c r="AL31" s="2710"/>
      <c r="AM31" s="419" t="s">
        <v>842</v>
      </c>
      <c r="AN31" s="2690"/>
      <c r="AO31" s="2690"/>
      <c r="AP31" s="2690"/>
      <c r="AQ31" s="2690"/>
      <c r="AR31" s="2690"/>
      <c r="AS31" s="2690"/>
      <c r="AT31" s="2690"/>
      <c r="AU31" s="2690"/>
      <c r="AV31" s="2690"/>
      <c r="AW31" s="2690"/>
      <c r="AX31" s="2690"/>
      <c r="AY31" s="2690"/>
      <c r="AZ31" s="420"/>
      <c r="BA31" s="420"/>
      <c r="BB31" s="592">
        <f t="shared" si="0"/>
        <v>0</v>
      </c>
      <c r="BC31" s="2691" t="str">
        <f t="shared" si="1"/>
        <v/>
      </c>
      <c r="BD31" s="2692"/>
      <c r="BE31" s="2663"/>
      <c r="BF31" s="2690"/>
      <c r="BG31" s="2690"/>
      <c r="BH31" s="2690"/>
      <c r="BI31" s="2690"/>
      <c r="BJ31" s="2690"/>
      <c r="BK31" s="2690"/>
      <c r="BL31" s="2690"/>
      <c r="BM31" s="2690"/>
      <c r="BN31" s="2690"/>
      <c r="BO31" s="2690"/>
      <c r="BP31" s="2690"/>
      <c r="BQ31" s="420"/>
      <c r="BR31" s="420"/>
      <c r="BS31" s="592">
        <f t="shared" si="2"/>
        <v>0</v>
      </c>
      <c r="BT31" s="2691" t="str">
        <f t="shared" si="3"/>
        <v/>
      </c>
      <c r="BU31" s="2704"/>
    </row>
    <row r="32" spans="1:73" ht="18.75" customHeight="1">
      <c r="A32" s="2585"/>
      <c r="B32" s="2682" t="s">
        <v>931</v>
      </c>
      <c r="C32" s="2683"/>
      <c r="D32" s="2683"/>
      <c r="E32" s="2683"/>
      <c r="F32" s="2683"/>
      <c r="G32" s="2683"/>
      <c r="H32" s="2683"/>
      <c r="I32" s="2683"/>
      <c r="J32" s="2683"/>
      <c r="K32" s="2683"/>
      <c r="L32" s="2683"/>
      <c r="M32" s="2683"/>
      <c r="N32" s="2683"/>
      <c r="O32" s="2683"/>
      <c r="P32" s="2683"/>
      <c r="Q32" s="2661" t="s">
        <v>844</v>
      </c>
      <c r="R32" s="2662"/>
      <c r="S32" s="2662"/>
      <c r="T32" s="2662"/>
      <c r="U32" s="2662"/>
      <c r="V32" s="401"/>
      <c r="W32" s="401" t="s">
        <v>845</v>
      </c>
      <c r="X32" s="401"/>
      <c r="Y32" s="401"/>
      <c r="Z32" s="401"/>
      <c r="AA32" s="401"/>
      <c r="AB32" s="401" t="s">
        <v>846</v>
      </c>
      <c r="AC32" s="401"/>
      <c r="AD32" s="401"/>
      <c r="AE32" s="401"/>
      <c r="AF32" s="401"/>
      <c r="AG32" s="401" t="s">
        <v>847</v>
      </c>
      <c r="AH32" s="401"/>
      <c r="AI32" s="401"/>
      <c r="AJ32" s="401"/>
      <c r="AK32" s="418"/>
      <c r="AL32" s="2710"/>
      <c r="AM32" s="419" t="s">
        <v>848</v>
      </c>
      <c r="AN32" s="2690"/>
      <c r="AO32" s="2690"/>
      <c r="AP32" s="2690"/>
      <c r="AQ32" s="2690"/>
      <c r="AR32" s="2690"/>
      <c r="AS32" s="2690"/>
      <c r="AT32" s="2690"/>
      <c r="AU32" s="2690"/>
      <c r="AV32" s="2690"/>
      <c r="AW32" s="2690"/>
      <c r="AX32" s="2690"/>
      <c r="AY32" s="2690"/>
      <c r="AZ32" s="420"/>
      <c r="BA32" s="420"/>
      <c r="BB32" s="592">
        <f t="shared" si="0"/>
        <v>0</v>
      </c>
      <c r="BC32" s="2691" t="str">
        <f t="shared" si="1"/>
        <v/>
      </c>
      <c r="BD32" s="2692"/>
      <c r="BE32" s="2663"/>
      <c r="BF32" s="2690"/>
      <c r="BG32" s="2690"/>
      <c r="BH32" s="2690"/>
      <c r="BI32" s="2690"/>
      <c r="BJ32" s="2690"/>
      <c r="BK32" s="2690"/>
      <c r="BL32" s="2690"/>
      <c r="BM32" s="2690"/>
      <c r="BN32" s="2690"/>
      <c r="BO32" s="2690"/>
      <c r="BP32" s="2690"/>
      <c r="BQ32" s="420"/>
      <c r="BR32" s="420"/>
      <c r="BS32" s="592">
        <f t="shared" si="2"/>
        <v>0</v>
      </c>
      <c r="BT32" s="2691" t="str">
        <f t="shared" si="3"/>
        <v/>
      </c>
      <c r="BU32" s="2704"/>
    </row>
    <row r="33" spans="1:73" ht="18.75" customHeight="1">
      <c r="A33" s="2797"/>
      <c r="B33" s="2718" t="s">
        <v>932</v>
      </c>
      <c r="C33" s="2652"/>
      <c r="D33" s="2652"/>
      <c r="E33" s="2652"/>
      <c r="F33" s="2652"/>
      <c r="G33" s="2652"/>
      <c r="H33" s="2652"/>
      <c r="I33" s="2652"/>
      <c r="J33" s="2806" t="s">
        <v>933</v>
      </c>
      <c r="K33" s="2806"/>
      <c r="L33" s="2807"/>
      <c r="M33" s="2808"/>
      <c r="N33" s="2808"/>
      <c r="O33" s="2808"/>
      <c r="P33" s="2808"/>
      <c r="Q33" s="2808"/>
      <c r="R33" s="2808"/>
      <c r="S33" s="2808"/>
      <c r="T33" s="2809"/>
      <c r="U33" s="2806" t="s">
        <v>934</v>
      </c>
      <c r="V33" s="2806"/>
      <c r="W33" s="2807"/>
      <c r="X33" s="2808"/>
      <c r="Y33" s="2808"/>
      <c r="Z33" s="2808"/>
      <c r="AA33" s="2808"/>
      <c r="AB33" s="2808"/>
      <c r="AC33" s="2808"/>
      <c r="AD33" s="2808"/>
      <c r="AE33" s="2809"/>
      <c r="AF33" s="2806" t="s">
        <v>850</v>
      </c>
      <c r="AG33" s="2806"/>
      <c r="AH33" s="2812"/>
      <c r="AI33" s="2813"/>
      <c r="AJ33" s="2813"/>
      <c r="AK33" s="408" t="s">
        <v>935</v>
      </c>
      <c r="AL33" s="2710"/>
      <c r="AM33" s="419" t="s">
        <v>853</v>
      </c>
      <c r="AN33" s="2690"/>
      <c r="AO33" s="2690"/>
      <c r="AP33" s="2690"/>
      <c r="AQ33" s="2690"/>
      <c r="AR33" s="2690"/>
      <c r="AS33" s="2690"/>
      <c r="AT33" s="2690"/>
      <c r="AU33" s="2690"/>
      <c r="AV33" s="2690"/>
      <c r="AW33" s="2690"/>
      <c r="AX33" s="2690"/>
      <c r="AY33" s="2690"/>
      <c r="AZ33" s="420"/>
      <c r="BA33" s="420"/>
      <c r="BB33" s="592">
        <f t="shared" si="0"/>
        <v>0</v>
      </c>
      <c r="BC33" s="2691" t="str">
        <f t="shared" si="1"/>
        <v/>
      </c>
      <c r="BD33" s="2692"/>
      <c r="BE33" s="2663"/>
      <c r="BF33" s="2690"/>
      <c r="BG33" s="2690"/>
      <c r="BH33" s="2690"/>
      <c r="BI33" s="2690"/>
      <c r="BJ33" s="2690"/>
      <c r="BK33" s="2690"/>
      <c r="BL33" s="2690"/>
      <c r="BM33" s="2690"/>
      <c r="BN33" s="2690"/>
      <c r="BO33" s="2690"/>
      <c r="BP33" s="2690"/>
      <c r="BQ33" s="420"/>
      <c r="BR33" s="420"/>
      <c r="BS33" s="592">
        <f t="shared" si="2"/>
        <v>0</v>
      </c>
      <c r="BT33" s="2691" t="str">
        <f t="shared" si="3"/>
        <v/>
      </c>
      <c r="BU33" s="2704"/>
    </row>
    <row r="34" spans="1:73" ht="18.75" customHeight="1">
      <c r="A34" s="2797"/>
      <c r="B34" s="2718"/>
      <c r="C34" s="2652"/>
      <c r="D34" s="2652"/>
      <c r="E34" s="2652"/>
      <c r="F34" s="2652"/>
      <c r="G34" s="2652"/>
      <c r="H34" s="2652"/>
      <c r="I34" s="2652"/>
      <c r="J34" s="2814" t="s">
        <v>936</v>
      </c>
      <c r="K34" s="2814"/>
      <c r="L34" s="2815"/>
      <c r="M34" s="2816"/>
      <c r="N34" s="2816"/>
      <c r="O34" s="2816"/>
      <c r="P34" s="2816"/>
      <c r="Q34" s="2816"/>
      <c r="R34" s="2816"/>
      <c r="S34" s="2816"/>
      <c r="T34" s="2817"/>
      <c r="U34" s="2814" t="s">
        <v>937</v>
      </c>
      <c r="V34" s="2814"/>
      <c r="W34" s="2815"/>
      <c r="X34" s="2816"/>
      <c r="Y34" s="2816"/>
      <c r="Z34" s="2816"/>
      <c r="AA34" s="2816"/>
      <c r="AB34" s="2816"/>
      <c r="AC34" s="2816"/>
      <c r="AD34" s="2816"/>
      <c r="AE34" s="2817"/>
      <c r="AF34" s="2814" t="s">
        <v>938</v>
      </c>
      <c r="AG34" s="2814"/>
      <c r="AH34" s="2804"/>
      <c r="AI34" s="2805"/>
      <c r="AJ34" s="2805"/>
      <c r="AK34" s="443"/>
      <c r="AL34" s="2710"/>
      <c r="AM34" s="419" t="s">
        <v>858</v>
      </c>
      <c r="AN34" s="2690"/>
      <c r="AO34" s="2690"/>
      <c r="AP34" s="2690"/>
      <c r="AQ34" s="2690"/>
      <c r="AR34" s="2690"/>
      <c r="AS34" s="2690"/>
      <c r="AT34" s="2690"/>
      <c r="AU34" s="2690"/>
      <c r="AV34" s="2690"/>
      <c r="AW34" s="2690"/>
      <c r="AX34" s="2690"/>
      <c r="AY34" s="2690"/>
      <c r="AZ34" s="420"/>
      <c r="BA34" s="420"/>
      <c r="BB34" s="592">
        <f t="shared" si="0"/>
        <v>0</v>
      </c>
      <c r="BC34" s="2691" t="str">
        <f t="shared" si="1"/>
        <v/>
      </c>
      <c r="BD34" s="2692"/>
      <c r="BE34" s="2663"/>
      <c r="BF34" s="2690"/>
      <c r="BG34" s="2690"/>
      <c r="BH34" s="2690"/>
      <c r="BI34" s="2690"/>
      <c r="BJ34" s="2690"/>
      <c r="BK34" s="2690"/>
      <c r="BL34" s="2690"/>
      <c r="BM34" s="2690"/>
      <c r="BN34" s="2690"/>
      <c r="BO34" s="2690"/>
      <c r="BP34" s="2690"/>
      <c r="BQ34" s="420"/>
      <c r="BR34" s="420"/>
      <c r="BS34" s="592">
        <f t="shared" si="2"/>
        <v>0</v>
      </c>
      <c r="BT34" s="2691" t="str">
        <f t="shared" si="3"/>
        <v/>
      </c>
      <c r="BU34" s="2704"/>
    </row>
    <row r="35" spans="1:73" ht="18.75" customHeight="1">
      <c r="A35" s="2797"/>
      <c r="B35" s="2718"/>
      <c r="C35" s="2652"/>
      <c r="D35" s="2652"/>
      <c r="E35" s="2652"/>
      <c r="F35" s="2652"/>
      <c r="G35" s="2652"/>
      <c r="H35" s="2652"/>
      <c r="I35" s="2652"/>
      <c r="J35" s="2819" t="s">
        <v>933</v>
      </c>
      <c r="K35" s="2819"/>
      <c r="L35" s="2820"/>
      <c r="M35" s="2821"/>
      <c r="N35" s="2821"/>
      <c r="O35" s="2821"/>
      <c r="P35" s="2821"/>
      <c r="Q35" s="2821"/>
      <c r="R35" s="2821"/>
      <c r="S35" s="2821"/>
      <c r="T35" s="2822"/>
      <c r="U35" s="2819" t="s">
        <v>934</v>
      </c>
      <c r="V35" s="2819"/>
      <c r="W35" s="2820"/>
      <c r="X35" s="2821"/>
      <c r="Y35" s="2821"/>
      <c r="Z35" s="2821"/>
      <c r="AA35" s="2821"/>
      <c r="AB35" s="2821"/>
      <c r="AC35" s="2821"/>
      <c r="AD35" s="2821"/>
      <c r="AE35" s="2822"/>
      <c r="AF35" s="2819" t="s">
        <v>850</v>
      </c>
      <c r="AG35" s="2819"/>
      <c r="AH35" s="2823"/>
      <c r="AI35" s="2824"/>
      <c r="AJ35" s="2824"/>
      <c r="AK35" s="444" t="s">
        <v>935</v>
      </c>
      <c r="AL35" s="2710"/>
      <c r="AM35" s="419" t="s">
        <v>866</v>
      </c>
      <c r="AN35" s="2690"/>
      <c r="AO35" s="2690"/>
      <c r="AP35" s="2690"/>
      <c r="AQ35" s="2690"/>
      <c r="AR35" s="2690"/>
      <c r="AS35" s="2690"/>
      <c r="AT35" s="2690"/>
      <c r="AU35" s="2690"/>
      <c r="AV35" s="2690"/>
      <c r="AW35" s="2690"/>
      <c r="AX35" s="2690"/>
      <c r="AY35" s="2690"/>
      <c r="AZ35" s="420"/>
      <c r="BA35" s="420"/>
      <c r="BB35" s="592">
        <f t="shared" si="0"/>
        <v>0</v>
      </c>
      <c r="BC35" s="2691" t="str">
        <f t="shared" si="1"/>
        <v/>
      </c>
      <c r="BD35" s="2692"/>
      <c r="BE35" s="2663"/>
      <c r="BF35" s="2690"/>
      <c r="BG35" s="2690"/>
      <c r="BH35" s="2690"/>
      <c r="BI35" s="2690"/>
      <c r="BJ35" s="2690"/>
      <c r="BK35" s="2690"/>
      <c r="BL35" s="2690"/>
      <c r="BM35" s="2690"/>
      <c r="BN35" s="2690"/>
      <c r="BO35" s="2690"/>
      <c r="BP35" s="2690"/>
      <c r="BQ35" s="420"/>
      <c r="BR35" s="420"/>
      <c r="BS35" s="592">
        <f t="shared" si="2"/>
        <v>0</v>
      </c>
      <c r="BT35" s="2691" t="str">
        <f t="shared" si="3"/>
        <v/>
      </c>
      <c r="BU35" s="2704"/>
    </row>
    <row r="36" spans="1:73" ht="18.75" customHeight="1">
      <c r="A36" s="2797"/>
      <c r="B36" s="2718"/>
      <c r="C36" s="2652"/>
      <c r="D36" s="2652"/>
      <c r="E36" s="2652"/>
      <c r="F36" s="2652"/>
      <c r="G36" s="2652"/>
      <c r="H36" s="2652"/>
      <c r="I36" s="2652"/>
      <c r="J36" s="2806" t="s">
        <v>936</v>
      </c>
      <c r="K36" s="2806"/>
      <c r="L36" s="2807"/>
      <c r="M36" s="2808"/>
      <c r="N36" s="2808"/>
      <c r="O36" s="2808"/>
      <c r="P36" s="2808"/>
      <c r="Q36" s="2808"/>
      <c r="R36" s="2808"/>
      <c r="S36" s="2808"/>
      <c r="T36" s="2809"/>
      <c r="U36" s="2806" t="s">
        <v>937</v>
      </c>
      <c r="V36" s="2806"/>
      <c r="W36" s="2807"/>
      <c r="X36" s="2808"/>
      <c r="Y36" s="2808"/>
      <c r="Z36" s="2808"/>
      <c r="AA36" s="2808"/>
      <c r="AB36" s="2808"/>
      <c r="AC36" s="2808"/>
      <c r="AD36" s="2808"/>
      <c r="AE36" s="2809"/>
      <c r="AF36" s="2806" t="s">
        <v>938</v>
      </c>
      <c r="AG36" s="2806"/>
      <c r="AH36" s="2812"/>
      <c r="AI36" s="2813"/>
      <c r="AJ36" s="2813"/>
      <c r="AK36" s="408"/>
      <c r="AL36" s="2710"/>
      <c r="AM36" s="419" t="s">
        <v>868</v>
      </c>
      <c r="AN36" s="2690"/>
      <c r="AO36" s="2690"/>
      <c r="AP36" s="2690"/>
      <c r="AQ36" s="2690"/>
      <c r="AR36" s="2690"/>
      <c r="AS36" s="2690"/>
      <c r="AT36" s="2690"/>
      <c r="AU36" s="2690"/>
      <c r="AV36" s="2690"/>
      <c r="AW36" s="2690"/>
      <c r="AX36" s="2690"/>
      <c r="AY36" s="2690"/>
      <c r="AZ36" s="420"/>
      <c r="BA36" s="420"/>
      <c r="BB36" s="592">
        <f t="shared" si="0"/>
        <v>0</v>
      </c>
      <c r="BC36" s="2691" t="str">
        <f t="shared" si="1"/>
        <v/>
      </c>
      <c r="BD36" s="2692"/>
      <c r="BE36" s="2663"/>
      <c r="BF36" s="2690"/>
      <c r="BG36" s="2690"/>
      <c r="BH36" s="2690"/>
      <c r="BI36" s="2690"/>
      <c r="BJ36" s="2690"/>
      <c r="BK36" s="2690"/>
      <c r="BL36" s="2690"/>
      <c r="BM36" s="2690"/>
      <c r="BN36" s="2690"/>
      <c r="BO36" s="2690"/>
      <c r="BP36" s="2690"/>
      <c r="BQ36" s="420"/>
      <c r="BR36" s="420"/>
      <c r="BS36" s="592">
        <f t="shared" si="2"/>
        <v>0</v>
      </c>
      <c r="BT36" s="2691" t="str">
        <f t="shared" si="3"/>
        <v/>
      </c>
      <c r="BU36" s="2704"/>
    </row>
    <row r="37" spans="1:73" ht="18.75" customHeight="1">
      <c r="A37" s="2797"/>
      <c r="B37" s="2818" t="s">
        <v>939</v>
      </c>
      <c r="C37" s="2562"/>
      <c r="D37" s="2562"/>
      <c r="E37" s="2562"/>
      <c r="F37" s="2562"/>
      <c r="G37" s="2562"/>
      <c r="H37" s="2562"/>
      <c r="I37" s="2562"/>
      <c r="J37" s="2562"/>
      <c r="K37" s="2562"/>
      <c r="L37" s="2562"/>
      <c r="M37" s="2562"/>
      <c r="N37" s="2719"/>
      <c r="O37" s="2719"/>
      <c r="P37" s="2719"/>
      <c r="Q37" s="2719"/>
      <c r="R37" s="2719"/>
      <c r="S37" s="2719"/>
      <c r="T37" s="2719"/>
      <c r="U37" s="2719"/>
      <c r="V37" s="2719"/>
      <c r="W37" s="2719"/>
      <c r="X37" s="2719"/>
      <c r="Y37" s="2719"/>
      <c r="Z37" s="2719"/>
      <c r="AA37" s="2719"/>
      <c r="AB37" s="2719"/>
      <c r="AC37" s="2719"/>
      <c r="AD37" s="2719"/>
      <c r="AE37" s="2719"/>
      <c r="AF37" s="2719"/>
      <c r="AG37" s="2719"/>
      <c r="AH37" s="2719"/>
      <c r="AI37" s="2719"/>
      <c r="AJ37" s="2719"/>
      <c r="AK37" s="2720"/>
      <c r="AL37" s="2798"/>
      <c r="AM37" s="419" t="s">
        <v>869</v>
      </c>
      <c r="AN37" s="2690"/>
      <c r="AO37" s="2690"/>
      <c r="AP37" s="2690"/>
      <c r="AQ37" s="2690"/>
      <c r="AR37" s="2690"/>
      <c r="AS37" s="2690"/>
      <c r="AT37" s="2690"/>
      <c r="AU37" s="2690"/>
      <c r="AV37" s="2690"/>
      <c r="AW37" s="2690"/>
      <c r="AX37" s="2690"/>
      <c r="AY37" s="2690"/>
      <c r="AZ37" s="420"/>
      <c r="BA37" s="420"/>
      <c r="BB37" s="592">
        <f t="shared" si="0"/>
        <v>0</v>
      </c>
      <c r="BC37" s="2691" t="str">
        <f t="shared" si="1"/>
        <v/>
      </c>
      <c r="BD37" s="2692"/>
      <c r="BE37" s="2663"/>
      <c r="BF37" s="2690"/>
      <c r="BG37" s="2690"/>
      <c r="BH37" s="2690"/>
      <c r="BI37" s="2690"/>
      <c r="BJ37" s="2690"/>
      <c r="BK37" s="2690"/>
      <c r="BL37" s="2690"/>
      <c r="BM37" s="2690"/>
      <c r="BN37" s="2690"/>
      <c r="BO37" s="2690"/>
      <c r="BP37" s="2690"/>
      <c r="BQ37" s="420"/>
      <c r="BR37" s="420"/>
      <c r="BS37" s="592">
        <f t="shared" si="2"/>
        <v>0</v>
      </c>
      <c r="BT37" s="2691" t="str">
        <f t="shared" si="3"/>
        <v/>
      </c>
      <c r="BU37" s="2704"/>
    </row>
    <row r="38" spans="1:73" ht="18.75" customHeight="1">
      <c r="A38" s="2585"/>
      <c r="B38" s="2718" t="s">
        <v>940</v>
      </c>
      <c r="C38" s="2652"/>
      <c r="D38" s="2652"/>
      <c r="E38" s="2652"/>
      <c r="F38" s="2652"/>
      <c r="G38" s="2652"/>
      <c r="H38" s="2719"/>
      <c r="I38" s="2719"/>
      <c r="J38" s="2719"/>
      <c r="K38" s="2719"/>
      <c r="L38" s="2719"/>
      <c r="M38" s="2719"/>
      <c r="N38" s="2719"/>
      <c r="O38" s="2719"/>
      <c r="P38" s="2719"/>
      <c r="Q38" s="2719"/>
      <c r="R38" s="2719"/>
      <c r="S38" s="2719"/>
      <c r="T38" s="2719"/>
      <c r="U38" s="2719"/>
      <c r="V38" s="2719"/>
      <c r="W38" s="2719"/>
      <c r="X38" s="2719"/>
      <c r="Y38" s="2719"/>
      <c r="Z38" s="2719"/>
      <c r="AA38" s="2719"/>
      <c r="AB38" s="2719"/>
      <c r="AC38" s="2719"/>
      <c r="AD38" s="2719"/>
      <c r="AE38" s="2719"/>
      <c r="AF38" s="2719"/>
      <c r="AG38" s="2719"/>
      <c r="AH38" s="2719"/>
      <c r="AI38" s="2719"/>
      <c r="AJ38" s="2719"/>
      <c r="AK38" s="2720"/>
      <c r="AL38" s="2710"/>
      <c r="AM38" s="2721" t="s">
        <v>1050</v>
      </c>
      <c r="AN38" s="2722"/>
      <c r="AO38" s="2722"/>
      <c r="AP38" s="2722"/>
      <c r="AQ38" s="2722"/>
      <c r="AR38" s="2722"/>
      <c r="AS38" s="2722"/>
      <c r="AT38" s="2722" t="s">
        <v>1051</v>
      </c>
      <c r="AU38" s="2722"/>
      <c r="AV38" s="2722"/>
      <c r="AW38" s="2722"/>
      <c r="AX38" s="2722"/>
      <c r="AY38" s="2722"/>
      <c r="AZ38" s="2722"/>
      <c r="BA38" s="2722"/>
      <c r="BB38" s="2723" t="s">
        <v>1052</v>
      </c>
      <c r="BC38" s="2724"/>
      <c r="BD38" s="2725" t="s">
        <v>1053</v>
      </c>
      <c r="BE38" s="2726"/>
      <c r="BF38" s="2726"/>
      <c r="BG38" s="2726"/>
      <c r="BH38" s="2726"/>
      <c r="BI38" s="2726"/>
      <c r="BJ38" s="2726"/>
      <c r="BK38" s="2726"/>
      <c r="BL38" s="2726"/>
      <c r="BM38" s="2726"/>
      <c r="BN38" s="2726"/>
      <c r="BO38" s="2726"/>
      <c r="BP38" s="2726"/>
      <c r="BQ38" s="2726"/>
      <c r="BR38" s="2726"/>
      <c r="BS38" s="2726"/>
      <c r="BT38" s="2726"/>
      <c r="BU38" s="2727"/>
    </row>
    <row r="39" spans="1:73" ht="15" customHeight="1">
      <c r="A39" s="2585"/>
      <c r="B39" s="2718"/>
      <c r="C39" s="2652"/>
      <c r="D39" s="2652"/>
      <c r="E39" s="2652"/>
      <c r="F39" s="2652"/>
      <c r="G39" s="2652"/>
      <c r="H39" s="2719"/>
      <c r="I39" s="2719"/>
      <c r="J39" s="2719"/>
      <c r="K39" s="2719"/>
      <c r="L39" s="2719"/>
      <c r="M39" s="2719"/>
      <c r="N39" s="2719"/>
      <c r="O39" s="2719"/>
      <c r="P39" s="2719"/>
      <c r="Q39" s="2719"/>
      <c r="R39" s="2719"/>
      <c r="S39" s="2719"/>
      <c r="T39" s="2719"/>
      <c r="U39" s="2719"/>
      <c r="V39" s="2719"/>
      <c r="W39" s="2719"/>
      <c r="X39" s="2719"/>
      <c r="Y39" s="2719"/>
      <c r="Z39" s="2719"/>
      <c r="AA39" s="2719"/>
      <c r="AB39" s="2719"/>
      <c r="AC39" s="2719"/>
      <c r="AD39" s="2719"/>
      <c r="AE39" s="2719"/>
      <c r="AF39" s="2719"/>
      <c r="AG39" s="2719"/>
      <c r="AH39" s="2719"/>
      <c r="AI39" s="2719"/>
      <c r="AJ39" s="2719"/>
      <c r="AK39" s="2720"/>
      <c r="AL39" s="2711"/>
      <c r="AM39" s="427">
        <v>1</v>
      </c>
      <c r="AN39" s="2561" t="s">
        <v>872</v>
      </c>
      <c r="AO39" s="2562"/>
      <c r="AP39" s="2562"/>
      <c r="AQ39" s="2562"/>
      <c r="AR39" s="2562"/>
      <c r="AS39" s="2562"/>
      <c r="AT39" s="428">
        <v>1</v>
      </c>
      <c r="AU39" s="2561" t="s">
        <v>873</v>
      </c>
      <c r="AV39" s="2562"/>
      <c r="AW39" s="2562"/>
      <c r="AX39" s="2562"/>
      <c r="AY39" s="2562"/>
      <c r="AZ39" s="2562"/>
      <c r="BA39" s="2562"/>
      <c r="BB39" s="2728">
        <v>6</v>
      </c>
      <c r="BC39" s="2697"/>
      <c r="BD39" s="2729" t="s">
        <v>874</v>
      </c>
      <c r="BE39" s="2731" t="s">
        <v>875</v>
      </c>
      <c r="BF39" s="2732"/>
      <c r="BG39" s="2733" t="s">
        <v>876</v>
      </c>
      <c r="BH39" s="2734"/>
      <c r="BI39" s="2735"/>
      <c r="BJ39" s="2736" t="s">
        <v>877</v>
      </c>
      <c r="BK39" s="2734"/>
      <c r="BL39" s="2734"/>
      <c r="BM39" s="2734"/>
      <c r="BN39" s="2734"/>
      <c r="BO39" s="2734"/>
      <c r="BP39" s="2734"/>
      <c r="BQ39" s="2734"/>
      <c r="BR39" s="2734"/>
      <c r="BS39" s="2734"/>
      <c r="BT39" s="2734"/>
      <c r="BU39" s="2737"/>
    </row>
    <row r="40" spans="1:73" ht="15" customHeight="1">
      <c r="A40" s="2585"/>
      <c r="B40" s="2718"/>
      <c r="C40" s="2652"/>
      <c r="D40" s="2652"/>
      <c r="E40" s="2652"/>
      <c r="F40" s="2652"/>
      <c r="G40" s="2652"/>
      <c r="H40" s="2719"/>
      <c r="I40" s="2719"/>
      <c r="J40" s="2719"/>
      <c r="K40" s="2719"/>
      <c r="L40" s="2719"/>
      <c r="M40" s="2719"/>
      <c r="N40" s="2719"/>
      <c r="O40" s="2719"/>
      <c r="P40" s="2719"/>
      <c r="Q40" s="2719"/>
      <c r="R40" s="2719"/>
      <c r="S40" s="2719"/>
      <c r="T40" s="2719"/>
      <c r="U40" s="2719"/>
      <c r="V40" s="2719"/>
      <c r="W40" s="2719"/>
      <c r="X40" s="2719"/>
      <c r="Y40" s="2719"/>
      <c r="Z40" s="2719"/>
      <c r="AA40" s="2719"/>
      <c r="AB40" s="2719"/>
      <c r="AC40" s="2719"/>
      <c r="AD40" s="2719"/>
      <c r="AE40" s="2719"/>
      <c r="AF40" s="2719"/>
      <c r="AG40" s="2719"/>
      <c r="AH40" s="2719"/>
      <c r="AI40" s="2719"/>
      <c r="AJ40" s="2719"/>
      <c r="AK40" s="2720"/>
      <c r="AL40" s="429">
        <v>28</v>
      </c>
      <c r="AM40" s="427">
        <v>2</v>
      </c>
      <c r="AN40" s="2561" t="s">
        <v>879</v>
      </c>
      <c r="AO40" s="2562"/>
      <c r="AP40" s="2562"/>
      <c r="AQ40" s="2562"/>
      <c r="AR40" s="2562"/>
      <c r="AS40" s="2562"/>
      <c r="AT40" s="428">
        <v>2</v>
      </c>
      <c r="AU40" s="2561" t="s">
        <v>880</v>
      </c>
      <c r="AV40" s="2562"/>
      <c r="AW40" s="2562"/>
      <c r="AX40" s="2562"/>
      <c r="AY40" s="2562"/>
      <c r="AZ40" s="2562"/>
      <c r="BA40" s="2562"/>
      <c r="BB40" s="2728">
        <v>5</v>
      </c>
      <c r="BC40" s="2697"/>
      <c r="BD40" s="2729"/>
      <c r="BE40" s="2742" t="s">
        <v>881</v>
      </c>
      <c r="BF40" s="2743"/>
      <c r="BG40" s="2733" t="s">
        <v>882</v>
      </c>
      <c r="BH40" s="2734"/>
      <c r="BI40" s="2735"/>
      <c r="BJ40" s="2736" t="s">
        <v>883</v>
      </c>
      <c r="BK40" s="2734"/>
      <c r="BL40" s="2734"/>
      <c r="BM40" s="2734"/>
      <c r="BN40" s="2734"/>
      <c r="BO40" s="2734"/>
      <c r="BP40" s="2734"/>
      <c r="BQ40" s="2734"/>
      <c r="BR40" s="2734"/>
      <c r="BS40" s="2734"/>
      <c r="BT40" s="2734"/>
      <c r="BU40" s="2737"/>
    </row>
    <row r="41" spans="1:73" ht="15" customHeight="1">
      <c r="A41" s="2585"/>
      <c r="B41" s="2825" t="s">
        <v>941</v>
      </c>
      <c r="C41" s="2826"/>
      <c r="D41" s="2826"/>
      <c r="E41" s="2826"/>
      <c r="F41" s="2826"/>
      <c r="G41" s="2827"/>
      <c r="H41" s="2832" t="s">
        <v>871</v>
      </c>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4"/>
      <c r="AL41" s="430" t="s">
        <v>884</v>
      </c>
      <c r="AM41" s="427">
        <v>3</v>
      </c>
      <c r="AN41" s="2561" t="s">
        <v>885</v>
      </c>
      <c r="AO41" s="2562"/>
      <c r="AP41" s="2562"/>
      <c r="AQ41" s="2562"/>
      <c r="AR41" s="2562"/>
      <c r="AS41" s="2562"/>
      <c r="AT41" s="428">
        <v>3</v>
      </c>
      <c r="AU41" s="2744" t="s">
        <v>886</v>
      </c>
      <c r="AV41" s="2691"/>
      <c r="AW41" s="2691"/>
      <c r="AX41" s="2691"/>
      <c r="AY41" s="2691"/>
      <c r="AZ41" s="2691"/>
      <c r="BA41" s="2691"/>
      <c r="BB41" s="2728">
        <v>4</v>
      </c>
      <c r="BC41" s="2697"/>
      <c r="BD41" s="2729"/>
      <c r="BE41" s="2742" t="s">
        <v>887</v>
      </c>
      <c r="BF41" s="2743"/>
      <c r="BG41" s="2733" t="s">
        <v>888</v>
      </c>
      <c r="BH41" s="2734"/>
      <c r="BI41" s="2735"/>
      <c r="BJ41" s="2736" t="s">
        <v>889</v>
      </c>
      <c r="BK41" s="2734"/>
      <c r="BL41" s="2734"/>
      <c r="BM41" s="2734"/>
      <c r="BN41" s="2734"/>
      <c r="BO41" s="2734"/>
      <c r="BP41" s="2734"/>
      <c r="BQ41" s="2734"/>
      <c r="BR41" s="2734"/>
      <c r="BS41" s="2734"/>
      <c r="BT41" s="2734"/>
      <c r="BU41" s="2737"/>
    </row>
    <row r="42" spans="1:73" ht="15" customHeight="1">
      <c r="A42" s="2585"/>
      <c r="B42" s="2828"/>
      <c r="C42" s="2700"/>
      <c r="D42" s="2700"/>
      <c r="E42" s="2700"/>
      <c r="F42" s="2700"/>
      <c r="G42" s="2701"/>
      <c r="H42" s="2835" t="s">
        <v>942</v>
      </c>
      <c r="I42" s="2836"/>
      <c r="J42" s="2836"/>
      <c r="K42" s="2836"/>
      <c r="L42" s="2836"/>
      <c r="M42" s="2836"/>
      <c r="N42" s="2836"/>
      <c r="O42" s="2836"/>
      <c r="P42" s="2836"/>
      <c r="Q42" s="2836"/>
      <c r="R42" s="2836"/>
      <c r="S42" s="2836"/>
      <c r="T42" s="2836"/>
      <c r="U42" s="2836"/>
      <c r="V42" s="2836"/>
      <c r="W42" s="2836"/>
      <c r="X42" s="2836"/>
      <c r="Y42" s="2836"/>
      <c r="Z42" s="2836"/>
      <c r="AA42" s="2836"/>
      <c r="AB42" s="2836"/>
      <c r="AC42" s="2836"/>
      <c r="AD42" s="2836"/>
      <c r="AE42" s="2836"/>
      <c r="AF42" s="2836"/>
      <c r="AG42" s="2836"/>
      <c r="AH42" s="2836"/>
      <c r="AI42" s="2836"/>
      <c r="AJ42" s="2836"/>
      <c r="AK42" s="2836"/>
      <c r="AL42" s="2841" t="s">
        <v>890</v>
      </c>
      <c r="AM42" s="427"/>
      <c r="AN42" s="2561"/>
      <c r="AO42" s="2562"/>
      <c r="AP42" s="2562"/>
      <c r="AQ42" s="2562"/>
      <c r="AR42" s="2562"/>
      <c r="AS42" s="2562"/>
      <c r="AT42" s="428"/>
      <c r="AU42" s="2561"/>
      <c r="AV42" s="2562"/>
      <c r="AW42" s="2562"/>
      <c r="AX42" s="2562"/>
      <c r="AY42" s="2562"/>
      <c r="AZ42" s="2562"/>
      <c r="BA42" s="2562"/>
      <c r="BB42" s="2728">
        <v>3</v>
      </c>
      <c r="BC42" s="2697"/>
      <c r="BD42" s="2729"/>
      <c r="BE42" s="2728" t="s">
        <v>891</v>
      </c>
      <c r="BF42" s="2747"/>
      <c r="BG42" s="2748" t="s">
        <v>892</v>
      </c>
      <c r="BH42" s="2749"/>
      <c r="BI42" s="2750"/>
      <c r="BJ42" s="2574" t="s">
        <v>893</v>
      </c>
      <c r="BK42" s="2749"/>
      <c r="BL42" s="2749"/>
      <c r="BM42" s="2749"/>
      <c r="BN42" s="2749"/>
      <c r="BO42" s="2749"/>
      <c r="BP42" s="2749"/>
      <c r="BQ42" s="2749"/>
      <c r="BR42" s="2749"/>
      <c r="BS42" s="2749"/>
      <c r="BT42" s="2749"/>
      <c r="BU42" s="2751"/>
    </row>
    <row r="43" spans="1:73" ht="15" customHeight="1" thickBot="1">
      <c r="A43" s="2585"/>
      <c r="B43" s="2828"/>
      <c r="C43" s="2700"/>
      <c r="D43" s="2700"/>
      <c r="E43" s="2700"/>
      <c r="F43" s="2700"/>
      <c r="G43" s="2701"/>
      <c r="H43" s="2837"/>
      <c r="I43" s="2838"/>
      <c r="J43" s="2838"/>
      <c r="K43" s="2838"/>
      <c r="L43" s="2838"/>
      <c r="M43" s="2838"/>
      <c r="N43" s="2838"/>
      <c r="O43" s="2838"/>
      <c r="P43" s="2838"/>
      <c r="Q43" s="2838"/>
      <c r="R43" s="2838"/>
      <c r="S43" s="2838"/>
      <c r="T43" s="2838"/>
      <c r="U43" s="2838"/>
      <c r="V43" s="2838"/>
      <c r="W43" s="2838"/>
      <c r="X43" s="2838"/>
      <c r="Y43" s="2838"/>
      <c r="Z43" s="2838"/>
      <c r="AA43" s="2838"/>
      <c r="AB43" s="2838"/>
      <c r="AC43" s="2838"/>
      <c r="AD43" s="2838"/>
      <c r="AE43" s="2838"/>
      <c r="AF43" s="2838"/>
      <c r="AG43" s="2838"/>
      <c r="AH43" s="2838"/>
      <c r="AI43" s="2838"/>
      <c r="AJ43" s="2838"/>
      <c r="AK43" s="2838"/>
      <c r="AL43" s="2842"/>
      <c r="AM43" s="431"/>
      <c r="AN43" s="2752"/>
      <c r="AO43" s="2753"/>
      <c r="AP43" s="2753"/>
      <c r="AQ43" s="2753"/>
      <c r="AR43" s="2753"/>
      <c r="AS43" s="2753"/>
      <c r="AT43" s="432"/>
      <c r="AU43" s="2752"/>
      <c r="AV43" s="2753"/>
      <c r="AW43" s="2753"/>
      <c r="AX43" s="2753"/>
      <c r="AY43" s="2753"/>
      <c r="AZ43" s="2753"/>
      <c r="BA43" s="2753"/>
      <c r="BB43" s="2754">
        <v>2</v>
      </c>
      <c r="BC43" s="2755"/>
      <c r="BD43" s="2730"/>
      <c r="BE43" s="2756" t="s">
        <v>894</v>
      </c>
      <c r="BF43" s="2757"/>
      <c r="BG43" s="2758" t="s">
        <v>895</v>
      </c>
      <c r="BH43" s="2759"/>
      <c r="BI43" s="2760"/>
      <c r="BJ43" s="2761" t="s">
        <v>896</v>
      </c>
      <c r="BK43" s="2762"/>
      <c r="BL43" s="2762"/>
      <c r="BM43" s="2762"/>
      <c r="BN43" s="2762"/>
      <c r="BO43" s="2762"/>
      <c r="BP43" s="2762"/>
      <c r="BQ43" s="2762"/>
      <c r="BR43" s="2762"/>
      <c r="BS43" s="2762"/>
      <c r="BT43" s="2762"/>
      <c r="BU43" s="2763"/>
    </row>
    <row r="44" spans="1:73" ht="15" customHeight="1">
      <c r="A44" s="2585"/>
      <c r="B44" s="2828"/>
      <c r="C44" s="2700"/>
      <c r="D44" s="2700"/>
      <c r="E44" s="2700"/>
      <c r="F44" s="2700"/>
      <c r="G44" s="2701"/>
      <c r="H44" s="2837"/>
      <c r="I44" s="2838"/>
      <c r="J44" s="2838"/>
      <c r="K44" s="2838"/>
      <c r="L44" s="2838"/>
      <c r="M44" s="2838"/>
      <c r="N44" s="2838"/>
      <c r="O44" s="2838"/>
      <c r="P44" s="2838"/>
      <c r="Q44" s="2838"/>
      <c r="R44" s="2838"/>
      <c r="S44" s="2838"/>
      <c r="T44" s="2838"/>
      <c r="U44" s="2838"/>
      <c r="V44" s="2838"/>
      <c r="W44" s="2838"/>
      <c r="X44" s="2838"/>
      <c r="Y44" s="2838"/>
      <c r="Z44" s="2838"/>
      <c r="AA44" s="2838"/>
      <c r="AB44" s="2838"/>
      <c r="AC44" s="2838"/>
      <c r="AD44" s="2838"/>
      <c r="AE44" s="2838"/>
      <c r="AF44" s="2838"/>
      <c r="AG44" s="2838"/>
      <c r="AH44" s="2838"/>
      <c r="AI44" s="2838"/>
      <c r="AJ44" s="2838"/>
      <c r="AK44" s="2838"/>
      <c r="AL44" s="2764" t="s">
        <v>897</v>
      </c>
      <c r="AM44" s="433"/>
      <c r="AN44" s="433" t="s">
        <v>898</v>
      </c>
      <c r="AO44" s="433"/>
      <c r="AP44" s="433"/>
      <c r="AQ44" s="433" t="s">
        <v>899</v>
      </c>
      <c r="AR44" s="434"/>
      <c r="AS44" s="2766" t="s">
        <v>900</v>
      </c>
      <c r="AT44" s="2768" t="s">
        <v>901</v>
      </c>
      <c r="AU44" s="2768"/>
      <c r="AV44" s="2768"/>
      <c r="AW44" s="2768"/>
      <c r="AX44" s="2768"/>
      <c r="AY44" s="2768"/>
      <c r="AZ44" s="2768"/>
      <c r="BA44" s="2768"/>
      <c r="BB44" s="2768"/>
      <c r="BC44" s="2768"/>
      <c r="BD44" s="2768"/>
      <c r="BE44" s="2768"/>
      <c r="BF44" s="2768"/>
      <c r="BG44" s="2768"/>
      <c r="BH44" s="2768"/>
      <c r="BI44" s="2768"/>
      <c r="BJ44" s="2768"/>
      <c r="BK44" s="2768"/>
      <c r="BL44" s="2768"/>
      <c r="BM44" s="2768"/>
      <c r="BN44" s="2768"/>
      <c r="BO44" s="2768"/>
      <c r="BP44" s="2768"/>
      <c r="BQ44" s="2768"/>
      <c r="BR44" s="2768"/>
      <c r="BS44" s="2768"/>
      <c r="BT44" s="2768"/>
      <c r="BU44" s="2769"/>
    </row>
    <row r="45" spans="1:73" ht="15" customHeight="1">
      <c r="A45" s="2585"/>
      <c r="B45" s="2828"/>
      <c r="C45" s="2700"/>
      <c r="D45" s="2700"/>
      <c r="E45" s="2700"/>
      <c r="F45" s="2700"/>
      <c r="G45" s="2701"/>
      <c r="H45" s="2837"/>
      <c r="I45" s="2838"/>
      <c r="J45" s="2838"/>
      <c r="K45" s="2838"/>
      <c r="L45" s="2838"/>
      <c r="M45" s="2838"/>
      <c r="N45" s="2838"/>
      <c r="O45" s="2838"/>
      <c r="P45" s="2838"/>
      <c r="Q45" s="2838"/>
      <c r="R45" s="2838"/>
      <c r="S45" s="2838"/>
      <c r="T45" s="2838"/>
      <c r="U45" s="2838"/>
      <c r="V45" s="2838"/>
      <c r="W45" s="2838"/>
      <c r="X45" s="2838"/>
      <c r="Y45" s="2838"/>
      <c r="Z45" s="2838"/>
      <c r="AA45" s="2838"/>
      <c r="AB45" s="2838"/>
      <c r="AC45" s="2838"/>
      <c r="AD45" s="2838"/>
      <c r="AE45" s="2838"/>
      <c r="AF45" s="2838"/>
      <c r="AG45" s="2838"/>
      <c r="AH45" s="2838"/>
      <c r="AI45" s="2838"/>
      <c r="AJ45" s="2838"/>
      <c r="AK45" s="2838"/>
      <c r="AL45" s="2765"/>
      <c r="AM45" s="435"/>
      <c r="AN45" s="435" t="s">
        <v>902</v>
      </c>
      <c r="AO45" s="435"/>
      <c r="AP45" s="2772" t="s">
        <v>903</v>
      </c>
      <c r="AQ45" s="2772"/>
      <c r="AR45" s="2773"/>
      <c r="AS45" s="2585"/>
      <c r="AT45" s="2770"/>
      <c r="AU45" s="2770"/>
      <c r="AV45" s="2770"/>
      <c r="AW45" s="2770"/>
      <c r="AX45" s="2770"/>
      <c r="AY45" s="2770"/>
      <c r="AZ45" s="2770"/>
      <c r="BA45" s="2770"/>
      <c r="BB45" s="2770"/>
      <c r="BC45" s="2770"/>
      <c r="BD45" s="2770"/>
      <c r="BE45" s="2770"/>
      <c r="BF45" s="2770"/>
      <c r="BG45" s="2770"/>
      <c r="BH45" s="2770"/>
      <c r="BI45" s="2770"/>
      <c r="BJ45" s="2770"/>
      <c r="BK45" s="2770"/>
      <c r="BL45" s="2770"/>
      <c r="BM45" s="2770"/>
      <c r="BN45" s="2770"/>
      <c r="BO45" s="2770"/>
      <c r="BP45" s="2770"/>
      <c r="BQ45" s="2770"/>
      <c r="BR45" s="2770"/>
      <c r="BS45" s="2770"/>
      <c r="BT45" s="2770"/>
      <c r="BU45" s="2771"/>
    </row>
    <row r="46" spans="1:73" ht="15" customHeight="1">
      <c r="A46" s="2585"/>
      <c r="B46" s="2828"/>
      <c r="C46" s="2700"/>
      <c r="D46" s="2700"/>
      <c r="E46" s="2700"/>
      <c r="F46" s="2700"/>
      <c r="G46" s="2701"/>
      <c r="H46" s="2837"/>
      <c r="I46" s="2838"/>
      <c r="J46" s="2838"/>
      <c r="K46" s="2838"/>
      <c r="L46" s="2838"/>
      <c r="M46" s="2838"/>
      <c r="N46" s="2838"/>
      <c r="O46" s="2838"/>
      <c r="P46" s="2838"/>
      <c r="Q46" s="2838"/>
      <c r="R46" s="2838"/>
      <c r="S46" s="2838"/>
      <c r="T46" s="2838"/>
      <c r="U46" s="2838"/>
      <c r="V46" s="2838"/>
      <c r="W46" s="2838"/>
      <c r="X46" s="2838"/>
      <c r="Y46" s="2838"/>
      <c r="Z46" s="2838"/>
      <c r="AA46" s="2838"/>
      <c r="AB46" s="2838"/>
      <c r="AC46" s="2838"/>
      <c r="AD46" s="2838"/>
      <c r="AE46" s="2838"/>
      <c r="AF46" s="2838"/>
      <c r="AG46" s="2838"/>
      <c r="AH46" s="2838"/>
      <c r="AI46" s="2838"/>
      <c r="AJ46" s="2838"/>
      <c r="AK46" s="2838"/>
      <c r="AL46" s="2774" t="s">
        <v>904</v>
      </c>
      <c r="AM46" s="2776" t="s">
        <v>905</v>
      </c>
      <c r="AN46" s="2776"/>
      <c r="AO46" s="2776"/>
      <c r="AP46" s="2776"/>
      <c r="AQ46" s="2776"/>
      <c r="AR46" s="2777"/>
      <c r="AS46" s="2585"/>
      <c r="AT46" s="2778"/>
      <c r="AU46" s="2778"/>
      <c r="AV46" s="2778"/>
      <c r="AW46" s="2778"/>
      <c r="AX46" s="2778"/>
      <c r="AY46" s="2778"/>
      <c r="AZ46" s="2778"/>
      <c r="BA46" s="2778"/>
      <c r="BB46" s="2778"/>
      <c r="BC46" s="2778"/>
      <c r="BD46" s="2778"/>
      <c r="BE46" s="2778"/>
      <c r="BF46" s="2778"/>
      <c r="BG46" s="2778"/>
      <c r="BH46" s="2778"/>
      <c r="BI46" s="2778"/>
      <c r="BJ46" s="2778"/>
      <c r="BK46" s="2778"/>
      <c r="BL46" s="2778"/>
      <c r="BM46" s="2778"/>
      <c r="BN46" s="2778"/>
      <c r="BO46" s="2778"/>
      <c r="BP46" s="2778"/>
      <c r="BQ46" s="2778"/>
      <c r="BR46" s="2778"/>
      <c r="BS46" s="2778"/>
      <c r="BT46" s="2778"/>
      <c r="BU46" s="2779"/>
    </row>
    <row r="47" spans="1:73" ht="15" customHeight="1">
      <c r="A47" s="2585"/>
      <c r="B47" s="2828"/>
      <c r="C47" s="2700"/>
      <c r="D47" s="2700"/>
      <c r="E47" s="2700"/>
      <c r="F47" s="2700"/>
      <c r="G47" s="2701"/>
      <c r="H47" s="2837"/>
      <c r="I47" s="2838"/>
      <c r="J47" s="2838"/>
      <c r="K47" s="2838"/>
      <c r="L47" s="2838"/>
      <c r="M47" s="2838"/>
      <c r="N47" s="2838"/>
      <c r="O47" s="2838"/>
      <c r="P47" s="2838"/>
      <c r="Q47" s="2838"/>
      <c r="R47" s="2838"/>
      <c r="S47" s="2838"/>
      <c r="T47" s="2838"/>
      <c r="U47" s="2838"/>
      <c r="V47" s="2838"/>
      <c r="W47" s="2838"/>
      <c r="X47" s="2838"/>
      <c r="Y47" s="2838"/>
      <c r="Z47" s="2838"/>
      <c r="AA47" s="2838"/>
      <c r="AB47" s="2838"/>
      <c r="AC47" s="2838"/>
      <c r="AD47" s="2838"/>
      <c r="AE47" s="2838"/>
      <c r="AF47" s="2838"/>
      <c r="AG47" s="2838"/>
      <c r="AH47" s="2838"/>
      <c r="AI47" s="2838"/>
      <c r="AJ47" s="2838"/>
      <c r="AK47" s="2838"/>
      <c r="AL47" s="2774"/>
      <c r="AM47" s="2671"/>
      <c r="AN47" s="2782"/>
      <c r="AO47" s="2782"/>
      <c r="AP47" s="2782"/>
      <c r="AQ47" s="2782"/>
      <c r="AR47" s="2783"/>
      <c r="AS47" s="2585"/>
      <c r="AT47" s="2780"/>
      <c r="AU47" s="2780"/>
      <c r="AV47" s="2780"/>
      <c r="AW47" s="2780"/>
      <c r="AX47" s="2780"/>
      <c r="AY47" s="2780"/>
      <c r="AZ47" s="2780"/>
      <c r="BA47" s="2780"/>
      <c r="BB47" s="2780"/>
      <c r="BC47" s="2780"/>
      <c r="BD47" s="2780"/>
      <c r="BE47" s="2780"/>
      <c r="BF47" s="2780"/>
      <c r="BG47" s="2780"/>
      <c r="BH47" s="2780"/>
      <c r="BI47" s="2780"/>
      <c r="BJ47" s="2780"/>
      <c r="BK47" s="2780"/>
      <c r="BL47" s="2780"/>
      <c r="BM47" s="2780"/>
      <c r="BN47" s="2780"/>
      <c r="BO47" s="2780"/>
      <c r="BP47" s="2780"/>
      <c r="BQ47" s="2780"/>
      <c r="BR47" s="2780"/>
      <c r="BS47" s="2780"/>
      <c r="BT47" s="2780"/>
      <c r="BU47" s="2781"/>
    </row>
    <row r="48" spans="1:73" ht="15" customHeight="1">
      <c r="A48" s="2585"/>
      <c r="B48" s="2828"/>
      <c r="C48" s="2700"/>
      <c r="D48" s="2700"/>
      <c r="E48" s="2700"/>
      <c r="F48" s="2700"/>
      <c r="G48" s="2701"/>
      <c r="H48" s="2837"/>
      <c r="I48" s="2838"/>
      <c r="J48" s="2838"/>
      <c r="K48" s="2838"/>
      <c r="L48" s="2838"/>
      <c r="M48" s="2838"/>
      <c r="N48" s="2838"/>
      <c r="O48" s="2838"/>
      <c r="P48" s="2838"/>
      <c r="Q48" s="2838"/>
      <c r="R48" s="2838"/>
      <c r="S48" s="2838"/>
      <c r="T48" s="2838"/>
      <c r="U48" s="2838"/>
      <c r="V48" s="2838"/>
      <c r="W48" s="2838"/>
      <c r="X48" s="2838"/>
      <c r="Y48" s="2838"/>
      <c r="Z48" s="2838"/>
      <c r="AA48" s="2838"/>
      <c r="AB48" s="2838"/>
      <c r="AC48" s="2838"/>
      <c r="AD48" s="2838"/>
      <c r="AE48" s="2838"/>
      <c r="AF48" s="2838"/>
      <c r="AG48" s="2838"/>
      <c r="AH48" s="2838"/>
      <c r="AI48" s="2838"/>
      <c r="AJ48" s="2838"/>
      <c r="AK48" s="2838"/>
      <c r="AL48" s="2774"/>
      <c r="AM48" s="2784"/>
      <c r="AN48" s="2785"/>
      <c r="AO48" s="2785"/>
      <c r="AP48" s="2785"/>
      <c r="AQ48" s="2785"/>
      <c r="AR48" s="2786"/>
      <c r="AS48" s="2585"/>
      <c r="AT48" s="2785"/>
      <c r="AU48" s="2785"/>
      <c r="AV48" s="2785"/>
      <c r="AW48" s="2785"/>
      <c r="AX48" s="2785"/>
      <c r="AY48" s="2785"/>
      <c r="AZ48" s="2785"/>
      <c r="BA48" s="2785"/>
      <c r="BB48" s="2785"/>
      <c r="BC48" s="2785"/>
      <c r="BD48" s="2785"/>
      <c r="BE48" s="2785"/>
      <c r="BF48" s="2785"/>
      <c r="BG48" s="2785"/>
      <c r="BH48" s="2785"/>
      <c r="BI48" s="2785"/>
      <c r="BJ48" s="2785"/>
      <c r="BK48" s="2785"/>
      <c r="BL48" s="2785"/>
      <c r="BM48" s="2785"/>
      <c r="BN48" s="2785"/>
      <c r="BO48" s="2785"/>
      <c r="BP48" s="2785"/>
      <c r="BQ48" s="2785"/>
      <c r="BR48" s="2785"/>
      <c r="BS48" s="2785"/>
      <c r="BT48" s="2785"/>
      <c r="BU48" s="2787"/>
    </row>
    <row r="49" spans="1:73" ht="15" customHeight="1">
      <c r="A49" s="2585"/>
      <c r="B49" s="2828"/>
      <c r="C49" s="2700"/>
      <c r="D49" s="2700"/>
      <c r="E49" s="2700"/>
      <c r="F49" s="2700"/>
      <c r="G49" s="2701"/>
      <c r="H49" s="2837"/>
      <c r="I49" s="2838"/>
      <c r="J49" s="2838"/>
      <c r="K49" s="2838"/>
      <c r="L49" s="2838"/>
      <c r="M49" s="2838"/>
      <c r="N49" s="2838"/>
      <c r="O49" s="2838"/>
      <c r="P49" s="2838"/>
      <c r="Q49" s="2838"/>
      <c r="R49" s="2838"/>
      <c r="S49" s="2838"/>
      <c r="T49" s="2838"/>
      <c r="U49" s="2838"/>
      <c r="V49" s="2838"/>
      <c r="W49" s="2838"/>
      <c r="X49" s="2838"/>
      <c r="Y49" s="2838"/>
      <c r="Z49" s="2838"/>
      <c r="AA49" s="2838"/>
      <c r="AB49" s="2838"/>
      <c r="AC49" s="2838"/>
      <c r="AD49" s="2838"/>
      <c r="AE49" s="2838"/>
      <c r="AF49" s="2838"/>
      <c r="AG49" s="2838"/>
      <c r="AH49" s="2838"/>
      <c r="AI49" s="2838"/>
      <c r="AJ49" s="2838"/>
      <c r="AK49" s="2838"/>
      <c r="AL49" s="2774"/>
      <c r="AM49" s="2728" t="s">
        <v>906</v>
      </c>
      <c r="AN49" s="2788"/>
      <c r="AO49" s="2788"/>
      <c r="AP49" s="2788"/>
      <c r="AQ49" s="2788"/>
      <c r="AR49" s="2789"/>
      <c r="AS49" s="2585"/>
      <c r="AT49" s="2785"/>
      <c r="AU49" s="2785"/>
      <c r="AV49" s="2785"/>
      <c r="AW49" s="2785"/>
      <c r="AX49" s="2785"/>
      <c r="AY49" s="2785"/>
      <c r="AZ49" s="2785"/>
      <c r="BA49" s="2785"/>
      <c r="BB49" s="2785"/>
      <c r="BC49" s="2785"/>
      <c r="BD49" s="2785"/>
      <c r="BE49" s="2785"/>
      <c r="BF49" s="2785"/>
      <c r="BG49" s="2785"/>
      <c r="BH49" s="2785"/>
      <c r="BI49" s="2785"/>
      <c r="BJ49" s="2785"/>
      <c r="BK49" s="2785"/>
      <c r="BL49" s="2785"/>
      <c r="BM49" s="2785"/>
      <c r="BN49" s="2785"/>
      <c r="BO49" s="2785"/>
      <c r="BP49" s="2785"/>
      <c r="BQ49" s="2785"/>
      <c r="BR49" s="2785"/>
      <c r="BS49" s="2785"/>
      <c r="BT49" s="2785"/>
      <c r="BU49" s="2787"/>
    </row>
    <row r="50" spans="1:73" ht="15" customHeight="1">
      <c r="A50" s="2585"/>
      <c r="B50" s="2828"/>
      <c r="C50" s="2700"/>
      <c r="D50" s="2700"/>
      <c r="E50" s="2700"/>
      <c r="F50" s="2700"/>
      <c r="G50" s="2701"/>
      <c r="H50" s="2837"/>
      <c r="I50" s="2838"/>
      <c r="J50" s="2838"/>
      <c r="K50" s="2838"/>
      <c r="L50" s="2838"/>
      <c r="M50" s="2838"/>
      <c r="N50" s="2838"/>
      <c r="O50" s="2838"/>
      <c r="P50" s="2838"/>
      <c r="Q50" s="2838"/>
      <c r="R50" s="2838"/>
      <c r="S50" s="2838"/>
      <c r="T50" s="2838"/>
      <c r="U50" s="2838"/>
      <c r="V50" s="2838"/>
      <c r="W50" s="2838"/>
      <c r="X50" s="2838"/>
      <c r="Y50" s="2838"/>
      <c r="Z50" s="2838"/>
      <c r="AA50" s="2838"/>
      <c r="AB50" s="2838"/>
      <c r="AC50" s="2838"/>
      <c r="AD50" s="2838"/>
      <c r="AE50" s="2838"/>
      <c r="AF50" s="2838"/>
      <c r="AG50" s="2838"/>
      <c r="AH50" s="2838"/>
      <c r="AI50" s="2838"/>
      <c r="AJ50" s="2838"/>
      <c r="AK50" s="2838"/>
      <c r="AL50" s="2774"/>
      <c r="AM50" s="2785"/>
      <c r="AN50" s="2785"/>
      <c r="AO50" s="2785"/>
      <c r="AP50" s="2785"/>
      <c r="AQ50" s="2785"/>
      <c r="AR50" s="2786"/>
      <c r="AS50" s="2585"/>
      <c r="AT50" s="2792" t="s">
        <v>907</v>
      </c>
      <c r="AU50" s="2792"/>
      <c r="AV50" s="2792"/>
      <c r="AW50" s="2792"/>
      <c r="AX50" s="2792"/>
      <c r="AY50" s="2792"/>
      <c r="AZ50" s="2792"/>
      <c r="BA50" s="2792"/>
      <c r="BB50" s="2792"/>
      <c r="BC50" s="2792"/>
      <c r="BD50" s="2792"/>
      <c r="BE50" s="2792"/>
      <c r="BF50" s="2792"/>
      <c r="BG50" s="2792"/>
      <c r="BH50" s="2792"/>
      <c r="BI50" s="2792"/>
      <c r="BJ50" s="2792"/>
      <c r="BK50" s="2792"/>
      <c r="BL50" s="2792"/>
      <c r="BM50" s="2792"/>
      <c r="BN50" s="2792"/>
      <c r="BO50" s="2792"/>
      <c r="BP50" s="2792"/>
      <c r="BQ50" s="2792"/>
      <c r="BR50" s="2792"/>
      <c r="BS50" s="2792"/>
      <c r="BT50" s="2792"/>
      <c r="BU50" s="2793"/>
    </row>
    <row r="51" spans="1:73" ht="15" customHeight="1" thickBot="1">
      <c r="A51" s="2586"/>
      <c r="B51" s="2829"/>
      <c r="C51" s="2830"/>
      <c r="D51" s="2830"/>
      <c r="E51" s="2830"/>
      <c r="F51" s="2830"/>
      <c r="G51" s="2831"/>
      <c r="H51" s="2839"/>
      <c r="I51" s="2840"/>
      <c r="J51" s="2840"/>
      <c r="K51" s="2840"/>
      <c r="L51" s="2840"/>
      <c r="M51" s="2840"/>
      <c r="N51" s="2840"/>
      <c r="O51" s="2840"/>
      <c r="P51" s="2840"/>
      <c r="Q51" s="2840"/>
      <c r="R51" s="2840"/>
      <c r="S51" s="2840"/>
      <c r="T51" s="2840"/>
      <c r="U51" s="2840"/>
      <c r="V51" s="2840"/>
      <c r="W51" s="2840"/>
      <c r="X51" s="2840"/>
      <c r="Y51" s="2840"/>
      <c r="Z51" s="2840"/>
      <c r="AA51" s="2840"/>
      <c r="AB51" s="2840"/>
      <c r="AC51" s="2840"/>
      <c r="AD51" s="2840"/>
      <c r="AE51" s="2840"/>
      <c r="AF51" s="2840"/>
      <c r="AG51" s="2840"/>
      <c r="AH51" s="2840"/>
      <c r="AI51" s="2840"/>
      <c r="AJ51" s="2840"/>
      <c r="AK51" s="2840"/>
      <c r="AL51" s="2775"/>
      <c r="AM51" s="2790"/>
      <c r="AN51" s="2790"/>
      <c r="AO51" s="2790"/>
      <c r="AP51" s="2790"/>
      <c r="AQ51" s="2790"/>
      <c r="AR51" s="2791"/>
      <c r="AS51" s="2767"/>
      <c r="AT51" s="2794"/>
      <c r="AU51" s="2794"/>
      <c r="AV51" s="2794"/>
      <c r="AW51" s="2794"/>
      <c r="AX51" s="2794"/>
      <c r="AY51" s="2794"/>
      <c r="AZ51" s="2794"/>
      <c r="BA51" s="2794"/>
      <c r="BB51" s="2794"/>
      <c r="BC51" s="2794"/>
      <c r="BD51" s="2794"/>
      <c r="BE51" s="2794"/>
      <c r="BF51" s="2794"/>
      <c r="BG51" s="2794"/>
      <c r="BH51" s="2794"/>
      <c r="BI51" s="2794"/>
      <c r="BJ51" s="2794"/>
      <c r="BK51" s="2794"/>
      <c r="BL51" s="2794"/>
      <c r="BM51" s="2794"/>
      <c r="BN51" s="2794"/>
      <c r="BO51" s="2794"/>
      <c r="BP51" s="2794"/>
      <c r="BQ51" s="2794"/>
      <c r="BR51" s="2794"/>
      <c r="BS51" s="2794"/>
      <c r="BT51" s="2794"/>
      <c r="BU51" s="2795"/>
    </row>
    <row r="52" spans="1:73" ht="17.25">
      <c r="A52" s="436"/>
      <c r="B52" s="437"/>
      <c r="C52" s="437"/>
      <c r="D52" s="437"/>
      <c r="E52" s="437"/>
      <c r="F52" s="437"/>
      <c r="G52" s="437"/>
      <c r="H52" s="445"/>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5"/>
      <c r="AG52" s="445"/>
      <c r="AH52" s="445"/>
      <c r="AI52" s="445"/>
      <c r="AJ52" s="445"/>
      <c r="AK52" s="445"/>
    </row>
    <row r="53" spans="1:73" ht="13.5" customHeight="1">
      <c r="A53" s="436"/>
      <c r="B53" s="437"/>
      <c r="C53" s="437"/>
      <c r="D53" s="437"/>
      <c r="E53" s="437"/>
      <c r="F53" s="437"/>
      <c r="G53" s="437"/>
      <c r="H53" s="445"/>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5"/>
      <c r="AG53" s="445"/>
      <c r="AH53" s="445"/>
      <c r="AI53" s="445"/>
      <c r="AJ53" s="445"/>
      <c r="AK53" s="445"/>
    </row>
    <row r="54" spans="1:73" ht="13.5" customHeight="1">
      <c r="A54" s="436"/>
    </row>
    <row r="55" spans="1:73" ht="13.5" customHeight="1">
      <c r="A55" s="436"/>
    </row>
    <row r="56" spans="1:73" ht="13.5" customHeight="1">
      <c r="A56" s="436"/>
    </row>
    <row r="57" spans="1:73" ht="13.5" customHeight="1">
      <c r="A57" s="436"/>
    </row>
    <row r="58" spans="1:73" ht="18.75" customHeight="1">
      <c r="A58" s="436"/>
    </row>
    <row r="59" spans="1:73" ht="18.75" customHeight="1">
      <c r="A59" s="436"/>
    </row>
    <row r="60" spans="1:73" ht="18.75" customHeight="1">
      <c r="A60" s="436"/>
    </row>
  </sheetData>
  <mergeCells count="280">
    <mergeCell ref="AM47:AR48"/>
    <mergeCell ref="AT48:BU49"/>
    <mergeCell ref="AM49:AR49"/>
    <mergeCell ref="AM50:AR51"/>
    <mergeCell ref="AT50:BU51"/>
    <mergeCell ref="BE41:BF41"/>
    <mergeCell ref="BG41:BI41"/>
    <mergeCell ref="BJ41:BU41"/>
    <mergeCell ref="H42:AK51"/>
    <mergeCell ref="AL42:AL43"/>
    <mergeCell ref="AN42:AS42"/>
    <mergeCell ref="AU42:BA42"/>
    <mergeCell ref="BB42:BC42"/>
    <mergeCell ref="BE42:BF42"/>
    <mergeCell ref="BG42:BI42"/>
    <mergeCell ref="BJ42:BU42"/>
    <mergeCell ref="AN43:AS43"/>
    <mergeCell ref="AU43:BA43"/>
    <mergeCell ref="BB43:BC43"/>
    <mergeCell ref="BE43:BF43"/>
    <mergeCell ref="BG43:BI43"/>
    <mergeCell ref="BJ43:BU43"/>
    <mergeCell ref="AL44:AL45"/>
    <mergeCell ref="AS44:AS51"/>
    <mergeCell ref="BB39:BC39"/>
    <mergeCell ref="BD39:BD43"/>
    <mergeCell ref="BE39:BF39"/>
    <mergeCell ref="BG39:BI39"/>
    <mergeCell ref="BJ39:BU39"/>
    <mergeCell ref="AN40:AS40"/>
    <mergeCell ref="AU40:BA40"/>
    <mergeCell ref="BB40:BC40"/>
    <mergeCell ref="BE40:BF40"/>
    <mergeCell ref="BG40:BI40"/>
    <mergeCell ref="BJ40:BU40"/>
    <mergeCell ref="B41:G51"/>
    <mergeCell ref="H41:AK41"/>
    <mergeCell ref="AN41:AS41"/>
    <mergeCell ref="AU41:BA41"/>
    <mergeCell ref="BB41:BC41"/>
    <mergeCell ref="U36:V36"/>
    <mergeCell ref="W36:AE36"/>
    <mergeCell ref="AF36:AG36"/>
    <mergeCell ref="AH36:AJ36"/>
    <mergeCell ref="AN36:AY36"/>
    <mergeCell ref="BC36:BD36"/>
    <mergeCell ref="AT44:BU45"/>
    <mergeCell ref="AP45:AR45"/>
    <mergeCell ref="AL46:AL51"/>
    <mergeCell ref="AM46:AR46"/>
    <mergeCell ref="AT46:BU47"/>
    <mergeCell ref="B38:G40"/>
    <mergeCell ref="H38:AK40"/>
    <mergeCell ref="AM38:AS38"/>
    <mergeCell ref="AT38:BA38"/>
    <mergeCell ref="BB38:BC38"/>
    <mergeCell ref="BD38:BU38"/>
    <mergeCell ref="AN39:AS39"/>
    <mergeCell ref="AU39:BA39"/>
    <mergeCell ref="BE36:BP36"/>
    <mergeCell ref="BT36:BU36"/>
    <mergeCell ref="B37:M37"/>
    <mergeCell ref="N37:AK37"/>
    <mergeCell ref="AN37:AY37"/>
    <mergeCell ref="BC37:BD37"/>
    <mergeCell ref="BE37:BP37"/>
    <mergeCell ref="BT37:BU37"/>
    <mergeCell ref="BE34:BP34"/>
    <mergeCell ref="BT34:BU34"/>
    <mergeCell ref="J35:K35"/>
    <mergeCell ref="L35:T35"/>
    <mergeCell ref="U35:V35"/>
    <mergeCell ref="W35:AE35"/>
    <mergeCell ref="AF35:AG35"/>
    <mergeCell ref="AH35:AJ35"/>
    <mergeCell ref="AN35:AY35"/>
    <mergeCell ref="BC35:BD35"/>
    <mergeCell ref="BE35:BP35"/>
    <mergeCell ref="BT35:BU35"/>
    <mergeCell ref="BE31:BP31"/>
    <mergeCell ref="BT31:BU31"/>
    <mergeCell ref="B32:P32"/>
    <mergeCell ref="Q32:U32"/>
    <mergeCell ref="AN32:AY32"/>
    <mergeCell ref="BC32:BD32"/>
    <mergeCell ref="BE32:BP32"/>
    <mergeCell ref="BT32:BU32"/>
    <mergeCell ref="B33:I36"/>
    <mergeCell ref="J33:K33"/>
    <mergeCell ref="L33:T33"/>
    <mergeCell ref="U33:V33"/>
    <mergeCell ref="W33:AE33"/>
    <mergeCell ref="AF33:AG33"/>
    <mergeCell ref="AH33:AJ33"/>
    <mergeCell ref="AN33:AY33"/>
    <mergeCell ref="BC33:BD33"/>
    <mergeCell ref="BE33:BP33"/>
    <mergeCell ref="BT33:BU33"/>
    <mergeCell ref="J34:K34"/>
    <mergeCell ref="L34:T34"/>
    <mergeCell ref="U34:V34"/>
    <mergeCell ref="W34:AE34"/>
    <mergeCell ref="AF34:AG34"/>
    <mergeCell ref="BE28:BP28"/>
    <mergeCell ref="BT28:BU28"/>
    <mergeCell ref="H29:J30"/>
    <mergeCell ref="AN29:AY29"/>
    <mergeCell ref="BC29:BD29"/>
    <mergeCell ref="BE29:BP29"/>
    <mergeCell ref="BT29:BU29"/>
    <mergeCell ref="AA30:AJ30"/>
    <mergeCell ref="AN30:AY30"/>
    <mergeCell ref="BC30:BD30"/>
    <mergeCell ref="BE30:BP30"/>
    <mergeCell ref="BT30:BU30"/>
    <mergeCell ref="BE26:BP26"/>
    <mergeCell ref="BQ26:BQ27"/>
    <mergeCell ref="BR26:BR27"/>
    <mergeCell ref="BT26:BU27"/>
    <mergeCell ref="B27:G27"/>
    <mergeCell ref="Q27:AJ27"/>
    <mergeCell ref="AM27:AY27"/>
    <mergeCell ref="BF27:BH27"/>
    <mergeCell ref="BI27:BP27"/>
    <mergeCell ref="B25:H25"/>
    <mergeCell ref="AE25:AJ25"/>
    <mergeCell ref="B26:G26"/>
    <mergeCell ref="AL26:AL39"/>
    <mergeCell ref="AM26:AY26"/>
    <mergeCell ref="AZ26:AZ27"/>
    <mergeCell ref="BA26:BA27"/>
    <mergeCell ref="BC26:BD27"/>
    <mergeCell ref="B28:G30"/>
    <mergeCell ref="R28:S28"/>
    <mergeCell ref="AN28:AY28"/>
    <mergeCell ref="BC28:BD28"/>
    <mergeCell ref="B31:N31"/>
    <mergeCell ref="Y31:Z31"/>
    <mergeCell ref="AA31:AB31"/>
    <mergeCell ref="AH31:AI31"/>
    <mergeCell ref="AJ31:AK31"/>
    <mergeCell ref="AN31:AY31"/>
    <mergeCell ref="BC31:BD31"/>
    <mergeCell ref="AH34:AJ34"/>
    <mergeCell ref="AN34:AY34"/>
    <mergeCell ref="BC34:BD34"/>
    <mergeCell ref="J36:K36"/>
    <mergeCell ref="L36:T36"/>
    <mergeCell ref="AH17:AK17"/>
    <mergeCell ref="C18:O18"/>
    <mergeCell ref="W18:Z18"/>
    <mergeCell ref="AC18:AF18"/>
    <mergeCell ref="AH18:AK18"/>
    <mergeCell ref="B19:C20"/>
    <mergeCell ref="D19:N19"/>
    <mergeCell ref="O19:AK19"/>
    <mergeCell ref="D20:N20"/>
    <mergeCell ref="O20:AK20"/>
    <mergeCell ref="AC17:AF17"/>
    <mergeCell ref="D15:I15"/>
    <mergeCell ref="J15:N15"/>
    <mergeCell ref="O15:S15"/>
    <mergeCell ref="T15:U15"/>
    <mergeCell ref="W15:Z15"/>
    <mergeCell ref="AA15:AE15"/>
    <mergeCell ref="AF15:AK15"/>
    <mergeCell ref="D16:I16"/>
    <mergeCell ref="J16:N16"/>
    <mergeCell ref="O16:S16"/>
    <mergeCell ref="T16:U16"/>
    <mergeCell ref="W16:Z16"/>
    <mergeCell ref="AA16:AE16"/>
    <mergeCell ref="AF16:AK16"/>
    <mergeCell ref="T13:U13"/>
    <mergeCell ref="W13:Z13"/>
    <mergeCell ref="AA13:AE13"/>
    <mergeCell ref="AF13:AK13"/>
    <mergeCell ref="D14:I14"/>
    <mergeCell ref="J14:N14"/>
    <mergeCell ref="O14:S14"/>
    <mergeCell ref="T14:U14"/>
    <mergeCell ref="W14:Z14"/>
    <mergeCell ref="AA14:AE14"/>
    <mergeCell ref="AF14:AK14"/>
    <mergeCell ref="T11:U11"/>
    <mergeCell ref="W11:Z11"/>
    <mergeCell ref="AA11:AE11"/>
    <mergeCell ref="AF11:AK11"/>
    <mergeCell ref="J12:N12"/>
    <mergeCell ref="O12:S12"/>
    <mergeCell ref="T12:U12"/>
    <mergeCell ref="W12:Z12"/>
    <mergeCell ref="AA12:AE12"/>
    <mergeCell ref="AF12:AK12"/>
    <mergeCell ref="T9:U9"/>
    <mergeCell ref="W9:Z9"/>
    <mergeCell ref="AA9:AE9"/>
    <mergeCell ref="AF9:AK9"/>
    <mergeCell ref="J10:N10"/>
    <mergeCell ref="O10:S10"/>
    <mergeCell ref="T10:U10"/>
    <mergeCell ref="W10:Z10"/>
    <mergeCell ref="AA10:AE10"/>
    <mergeCell ref="AF10:AK10"/>
    <mergeCell ref="AF5:AK5"/>
    <mergeCell ref="D6:I8"/>
    <mergeCell ref="J6:N6"/>
    <mergeCell ref="O6:S6"/>
    <mergeCell ref="T6:U6"/>
    <mergeCell ref="W6:Z6"/>
    <mergeCell ref="AA6:AE6"/>
    <mergeCell ref="AF6:AK6"/>
    <mergeCell ref="J7:N7"/>
    <mergeCell ref="O7:S7"/>
    <mergeCell ref="T7:U7"/>
    <mergeCell ref="W7:Z7"/>
    <mergeCell ref="AA7:AE7"/>
    <mergeCell ref="AF7:AK7"/>
    <mergeCell ref="J8:N8"/>
    <mergeCell ref="O8:S8"/>
    <mergeCell ref="T8:U8"/>
    <mergeCell ref="W8:Z8"/>
    <mergeCell ref="AA8:AE8"/>
    <mergeCell ref="AF8:AK8"/>
    <mergeCell ref="A1:AK1"/>
    <mergeCell ref="AL1:AL25"/>
    <mergeCell ref="AM1:BU1"/>
    <mergeCell ref="A2:A51"/>
    <mergeCell ref="B2:F2"/>
    <mergeCell ref="G2:AK2"/>
    <mergeCell ref="AM2:BU2"/>
    <mergeCell ref="B3:F3"/>
    <mergeCell ref="G3:O3"/>
    <mergeCell ref="P3:T3"/>
    <mergeCell ref="U3:AB3"/>
    <mergeCell ref="AD3:AK3"/>
    <mergeCell ref="AM3:BU25"/>
    <mergeCell ref="B4:F4"/>
    <mergeCell ref="G4:O4"/>
    <mergeCell ref="P4:T4"/>
    <mergeCell ref="U4:AK4"/>
    <mergeCell ref="B5:B12"/>
    <mergeCell ref="C5:I5"/>
    <mergeCell ref="J5:N5"/>
    <mergeCell ref="O5:S5"/>
    <mergeCell ref="T5:V5"/>
    <mergeCell ref="W5:Z5"/>
    <mergeCell ref="AA5:AE5"/>
    <mergeCell ref="AB21:AF21"/>
    <mergeCell ref="AG21:AK21"/>
    <mergeCell ref="AB22:AF22"/>
    <mergeCell ref="AG22:AK22"/>
    <mergeCell ref="AB23:AF23"/>
    <mergeCell ref="AG23:AK23"/>
    <mergeCell ref="M22:Z22"/>
    <mergeCell ref="U23:Z23"/>
    <mergeCell ref="U24:Z24"/>
    <mergeCell ref="AB24:AF24"/>
    <mergeCell ref="AG24:AK24"/>
    <mergeCell ref="B21:B24"/>
    <mergeCell ref="C21:F21"/>
    <mergeCell ref="O21:Z21"/>
    <mergeCell ref="C22:F22"/>
    <mergeCell ref="G22:K22"/>
    <mergeCell ref="C23:F23"/>
    <mergeCell ref="C24:F24"/>
    <mergeCell ref="B17:B18"/>
    <mergeCell ref="C17:O17"/>
    <mergeCell ref="R17:U17"/>
    <mergeCell ref="W17:Z17"/>
    <mergeCell ref="R18:U18"/>
    <mergeCell ref="D11:I12"/>
    <mergeCell ref="J11:N11"/>
    <mergeCell ref="O11:S11"/>
    <mergeCell ref="D13:I13"/>
    <mergeCell ref="J13:N13"/>
    <mergeCell ref="O13:S13"/>
    <mergeCell ref="D9:I10"/>
    <mergeCell ref="J9:N9"/>
    <mergeCell ref="O9:S9"/>
  </mergeCells>
  <phoneticPr fontId="26"/>
  <printOptions horizontalCentered="1" verticalCentered="1"/>
  <pageMargins left="0.59055118110236227" right="0.19685039370078741" top="0.19685039370078741" bottom="0.19685039370078741" header="0" footer="0"/>
  <pageSetup paperSize="9" scale="52" orientation="portrait" r:id="rId1"/>
  <headerFooter>
    <oddFooter>&amp;R&amp;K00-048Ver.3.01</oddFooter>
  </headerFooter>
  <colBreaks count="1" manualBreakCount="1">
    <brk id="7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nchor moveWithCells="1">
                  <from>
                    <xdr:col>8</xdr:col>
                    <xdr:colOff>0</xdr:colOff>
                    <xdr:row>23</xdr:row>
                    <xdr:rowOff>228600</xdr:rowOff>
                  </from>
                  <to>
                    <xdr:col>9</xdr:col>
                    <xdr:colOff>95250</xdr:colOff>
                    <xdr:row>25</xdr:row>
                    <xdr:rowOff>66675</xdr:rowOff>
                  </to>
                </anchor>
              </controlPr>
            </control>
          </mc:Choice>
        </mc:AlternateContent>
        <mc:AlternateContent xmlns:mc="http://schemas.openxmlformats.org/markup-compatibility/2006">
          <mc:Choice Requires="x14">
            <control shapeId="88066" r:id="rId5" name="Check Box 2">
              <controlPr defaultSize="0" autoFill="0" autoLine="0" autoPict="0">
                <anchor moveWithCells="1">
                  <from>
                    <xdr:col>11</xdr:col>
                    <xdr:colOff>171450</xdr:colOff>
                    <xdr:row>23</xdr:row>
                    <xdr:rowOff>228600</xdr:rowOff>
                  </from>
                  <to>
                    <xdr:col>13</xdr:col>
                    <xdr:colOff>76200</xdr:colOff>
                    <xdr:row>25</xdr:row>
                    <xdr:rowOff>66675</xdr:rowOff>
                  </to>
                </anchor>
              </controlPr>
            </control>
          </mc:Choice>
        </mc:AlternateContent>
        <mc:AlternateContent xmlns:mc="http://schemas.openxmlformats.org/markup-compatibility/2006">
          <mc:Choice Requires="x14">
            <control shapeId="88067" r:id="rId6" name="Check Box 3">
              <controlPr defaultSize="0" autoFill="0" autoLine="0" autoPict="0">
                <anchor moveWithCells="1">
                  <from>
                    <xdr:col>14</xdr:col>
                    <xdr:colOff>171450</xdr:colOff>
                    <xdr:row>23</xdr:row>
                    <xdr:rowOff>228600</xdr:rowOff>
                  </from>
                  <to>
                    <xdr:col>16</xdr:col>
                    <xdr:colOff>76200</xdr:colOff>
                    <xdr:row>25</xdr:row>
                    <xdr:rowOff>66675</xdr:rowOff>
                  </to>
                </anchor>
              </controlPr>
            </control>
          </mc:Choice>
        </mc:AlternateContent>
        <mc:AlternateContent xmlns:mc="http://schemas.openxmlformats.org/markup-compatibility/2006">
          <mc:Choice Requires="x14">
            <control shapeId="88068" r:id="rId7" name="Check Box 4">
              <controlPr defaultSize="0" autoFill="0" autoLine="0" autoPict="0">
                <anchor moveWithCells="1">
                  <from>
                    <xdr:col>17</xdr:col>
                    <xdr:colOff>171450</xdr:colOff>
                    <xdr:row>23</xdr:row>
                    <xdr:rowOff>228600</xdr:rowOff>
                  </from>
                  <to>
                    <xdr:col>19</xdr:col>
                    <xdr:colOff>76200</xdr:colOff>
                    <xdr:row>25</xdr:row>
                    <xdr:rowOff>66675</xdr:rowOff>
                  </to>
                </anchor>
              </controlPr>
            </control>
          </mc:Choice>
        </mc:AlternateContent>
        <mc:AlternateContent xmlns:mc="http://schemas.openxmlformats.org/markup-compatibility/2006">
          <mc:Choice Requires="x14">
            <control shapeId="88069" r:id="rId8" name="Check Box 5">
              <controlPr defaultSize="0" autoFill="0" autoLine="0" autoPict="0">
                <anchor moveWithCells="1">
                  <from>
                    <xdr:col>21</xdr:col>
                    <xdr:colOff>171450</xdr:colOff>
                    <xdr:row>23</xdr:row>
                    <xdr:rowOff>228600</xdr:rowOff>
                  </from>
                  <to>
                    <xdr:col>23</xdr:col>
                    <xdr:colOff>76200</xdr:colOff>
                    <xdr:row>25</xdr:row>
                    <xdr:rowOff>66675</xdr:rowOff>
                  </to>
                </anchor>
              </controlPr>
            </control>
          </mc:Choice>
        </mc:AlternateContent>
        <mc:AlternateContent xmlns:mc="http://schemas.openxmlformats.org/markup-compatibility/2006">
          <mc:Choice Requires="x14">
            <control shapeId="88070" r:id="rId9" name="Check Box 6">
              <controlPr defaultSize="0" autoFill="0" autoLine="0" autoPict="0">
                <anchor moveWithCells="1">
                  <from>
                    <xdr:col>25</xdr:col>
                    <xdr:colOff>171450</xdr:colOff>
                    <xdr:row>23</xdr:row>
                    <xdr:rowOff>228600</xdr:rowOff>
                  </from>
                  <to>
                    <xdr:col>27</xdr:col>
                    <xdr:colOff>76200</xdr:colOff>
                    <xdr:row>25</xdr:row>
                    <xdr:rowOff>66675</xdr:rowOff>
                  </to>
                </anchor>
              </controlPr>
            </control>
          </mc:Choice>
        </mc:AlternateContent>
        <mc:AlternateContent xmlns:mc="http://schemas.openxmlformats.org/markup-compatibility/2006">
          <mc:Choice Requires="x14">
            <control shapeId="88071" r:id="rId10" name="Check Box 7">
              <controlPr defaultSize="0" autoFill="0" autoLine="0" autoPict="0">
                <anchor moveWithCells="1">
                  <from>
                    <xdr:col>6</xdr:col>
                    <xdr:colOff>180975</xdr:colOff>
                    <xdr:row>24</xdr:row>
                    <xdr:rowOff>228600</xdr:rowOff>
                  </from>
                  <to>
                    <xdr:col>8</xdr:col>
                    <xdr:colOff>85725</xdr:colOff>
                    <xdr:row>26</xdr:row>
                    <xdr:rowOff>66675</xdr:rowOff>
                  </to>
                </anchor>
              </controlPr>
            </control>
          </mc:Choice>
        </mc:AlternateContent>
        <mc:AlternateContent xmlns:mc="http://schemas.openxmlformats.org/markup-compatibility/2006">
          <mc:Choice Requires="x14">
            <control shapeId="88072" r:id="rId11" name="Check Box 8">
              <controlPr defaultSize="0" autoFill="0" autoLine="0" autoPict="0">
                <anchor moveWithCells="1">
                  <from>
                    <xdr:col>11</xdr:col>
                    <xdr:colOff>171450</xdr:colOff>
                    <xdr:row>24</xdr:row>
                    <xdr:rowOff>238125</xdr:rowOff>
                  </from>
                  <to>
                    <xdr:col>13</xdr:col>
                    <xdr:colOff>76200</xdr:colOff>
                    <xdr:row>26</xdr:row>
                    <xdr:rowOff>57150</xdr:rowOff>
                  </to>
                </anchor>
              </controlPr>
            </control>
          </mc:Choice>
        </mc:AlternateContent>
        <mc:AlternateContent xmlns:mc="http://schemas.openxmlformats.org/markup-compatibility/2006">
          <mc:Choice Requires="x14">
            <control shapeId="88073" r:id="rId12" name="Check Box 9">
              <controlPr defaultSize="0" autoFill="0" autoLine="0" autoPict="0">
                <anchor moveWithCells="1">
                  <from>
                    <xdr:col>17</xdr:col>
                    <xdr:colOff>171450</xdr:colOff>
                    <xdr:row>24</xdr:row>
                    <xdr:rowOff>238125</xdr:rowOff>
                  </from>
                  <to>
                    <xdr:col>19</xdr:col>
                    <xdr:colOff>76200</xdr:colOff>
                    <xdr:row>26</xdr:row>
                    <xdr:rowOff>57150</xdr:rowOff>
                  </to>
                </anchor>
              </controlPr>
            </control>
          </mc:Choice>
        </mc:AlternateContent>
        <mc:AlternateContent xmlns:mc="http://schemas.openxmlformats.org/markup-compatibility/2006">
          <mc:Choice Requires="x14">
            <control shapeId="88074" r:id="rId13" name="Check Box 10">
              <controlPr defaultSize="0" autoFill="0" autoLine="0" autoPict="0">
                <anchor moveWithCells="1">
                  <from>
                    <xdr:col>23</xdr:col>
                    <xdr:colOff>180975</xdr:colOff>
                    <xdr:row>24</xdr:row>
                    <xdr:rowOff>238125</xdr:rowOff>
                  </from>
                  <to>
                    <xdr:col>25</xdr:col>
                    <xdr:colOff>85725</xdr:colOff>
                    <xdr:row>26</xdr:row>
                    <xdr:rowOff>57150</xdr:rowOff>
                  </to>
                </anchor>
              </controlPr>
            </control>
          </mc:Choice>
        </mc:AlternateContent>
        <mc:AlternateContent xmlns:mc="http://schemas.openxmlformats.org/markup-compatibility/2006">
          <mc:Choice Requires="x14">
            <control shapeId="88075" r:id="rId14" name="Check Box 11">
              <controlPr defaultSize="0" autoFill="0" autoLine="0" autoPict="0">
                <anchor moveWithCells="1">
                  <from>
                    <xdr:col>29</xdr:col>
                    <xdr:colOff>171450</xdr:colOff>
                    <xdr:row>24</xdr:row>
                    <xdr:rowOff>238125</xdr:rowOff>
                  </from>
                  <to>
                    <xdr:col>31</xdr:col>
                    <xdr:colOff>76200</xdr:colOff>
                    <xdr:row>26</xdr:row>
                    <xdr:rowOff>57150</xdr:rowOff>
                  </to>
                </anchor>
              </controlPr>
            </control>
          </mc:Choice>
        </mc:AlternateContent>
        <mc:AlternateContent xmlns:mc="http://schemas.openxmlformats.org/markup-compatibility/2006">
          <mc:Choice Requires="x14">
            <control shapeId="88076" r:id="rId15" name="Check Box 12">
              <controlPr defaultSize="0" autoFill="0" autoLine="0" autoPict="0">
                <anchor moveWithCells="1">
                  <from>
                    <xdr:col>6</xdr:col>
                    <xdr:colOff>180975</xdr:colOff>
                    <xdr:row>25</xdr:row>
                    <xdr:rowOff>219075</xdr:rowOff>
                  </from>
                  <to>
                    <xdr:col>8</xdr:col>
                    <xdr:colOff>85725</xdr:colOff>
                    <xdr:row>27</xdr:row>
                    <xdr:rowOff>66675</xdr:rowOff>
                  </to>
                </anchor>
              </controlPr>
            </control>
          </mc:Choice>
        </mc:AlternateContent>
        <mc:AlternateContent xmlns:mc="http://schemas.openxmlformats.org/markup-compatibility/2006">
          <mc:Choice Requires="x14">
            <control shapeId="88077" r:id="rId16" name="Check Box 13">
              <controlPr defaultSize="0" autoFill="0" autoLine="0" autoPict="0">
                <anchor moveWithCells="1">
                  <from>
                    <xdr:col>9</xdr:col>
                    <xdr:colOff>180975</xdr:colOff>
                    <xdr:row>26</xdr:row>
                    <xdr:rowOff>219075</xdr:rowOff>
                  </from>
                  <to>
                    <xdr:col>11</xdr:col>
                    <xdr:colOff>85725</xdr:colOff>
                    <xdr:row>28</xdr:row>
                    <xdr:rowOff>66675</xdr:rowOff>
                  </to>
                </anchor>
              </controlPr>
            </control>
          </mc:Choice>
        </mc:AlternateContent>
        <mc:AlternateContent xmlns:mc="http://schemas.openxmlformats.org/markup-compatibility/2006">
          <mc:Choice Requires="x14">
            <control shapeId="88078" r:id="rId17" name="Check Box 14">
              <controlPr defaultSize="0" autoFill="0" autoLine="0" autoPict="0">
                <anchor moveWithCells="1">
                  <from>
                    <xdr:col>21</xdr:col>
                    <xdr:colOff>180975</xdr:colOff>
                    <xdr:row>27</xdr:row>
                    <xdr:rowOff>228600</xdr:rowOff>
                  </from>
                  <to>
                    <xdr:col>23</xdr:col>
                    <xdr:colOff>85725</xdr:colOff>
                    <xdr:row>29</xdr:row>
                    <xdr:rowOff>66675</xdr:rowOff>
                  </to>
                </anchor>
              </controlPr>
            </control>
          </mc:Choice>
        </mc:AlternateContent>
        <mc:AlternateContent xmlns:mc="http://schemas.openxmlformats.org/markup-compatibility/2006">
          <mc:Choice Requires="x14">
            <control shapeId="88079" r:id="rId18" name="Check Box 15">
              <controlPr defaultSize="0" autoFill="0" autoLine="0" autoPict="0">
                <anchor moveWithCells="1">
                  <from>
                    <xdr:col>20</xdr:col>
                    <xdr:colOff>171450</xdr:colOff>
                    <xdr:row>26</xdr:row>
                    <xdr:rowOff>219075</xdr:rowOff>
                  </from>
                  <to>
                    <xdr:col>22</xdr:col>
                    <xdr:colOff>76200</xdr:colOff>
                    <xdr:row>28</xdr:row>
                    <xdr:rowOff>66675</xdr:rowOff>
                  </to>
                </anchor>
              </controlPr>
            </control>
          </mc:Choice>
        </mc:AlternateContent>
        <mc:AlternateContent xmlns:mc="http://schemas.openxmlformats.org/markup-compatibility/2006">
          <mc:Choice Requires="x14">
            <control shapeId="88080" r:id="rId19" name="Check Box 16">
              <controlPr defaultSize="0" autoFill="0" autoLine="0" autoPict="0">
                <anchor moveWithCells="1">
                  <from>
                    <xdr:col>9</xdr:col>
                    <xdr:colOff>180975</xdr:colOff>
                    <xdr:row>27</xdr:row>
                    <xdr:rowOff>228600</xdr:rowOff>
                  </from>
                  <to>
                    <xdr:col>11</xdr:col>
                    <xdr:colOff>85725</xdr:colOff>
                    <xdr:row>29</xdr:row>
                    <xdr:rowOff>66675</xdr:rowOff>
                  </to>
                </anchor>
              </controlPr>
            </control>
          </mc:Choice>
        </mc:AlternateContent>
        <mc:AlternateContent xmlns:mc="http://schemas.openxmlformats.org/markup-compatibility/2006">
          <mc:Choice Requires="x14">
            <control shapeId="88081" r:id="rId20" name="Check Box 17">
              <controlPr defaultSize="0" autoFill="0" autoLine="0" autoPict="0">
                <anchor moveWithCells="1">
                  <from>
                    <xdr:col>13</xdr:col>
                    <xdr:colOff>171450</xdr:colOff>
                    <xdr:row>27</xdr:row>
                    <xdr:rowOff>228600</xdr:rowOff>
                  </from>
                  <to>
                    <xdr:col>15</xdr:col>
                    <xdr:colOff>76200</xdr:colOff>
                    <xdr:row>29</xdr:row>
                    <xdr:rowOff>66675</xdr:rowOff>
                  </to>
                </anchor>
              </controlPr>
            </control>
          </mc:Choice>
        </mc:AlternateContent>
        <mc:AlternateContent xmlns:mc="http://schemas.openxmlformats.org/markup-compatibility/2006">
          <mc:Choice Requires="x14">
            <control shapeId="88082" r:id="rId21" name="Check Box 18">
              <controlPr defaultSize="0" autoFill="0" autoLine="0" autoPict="0">
                <anchor moveWithCells="1">
                  <from>
                    <xdr:col>17</xdr:col>
                    <xdr:colOff>180975</xdr:colOff>
                    <xdr:row>27</xdr:row>
                    <xdr:rowOff>228600</xdr:rowOff>
                  </from>
                  <to>
                    <xdr:col>19</xdr:col>
                    <xdr:colOff>85725</xdr:colOff>
                    <xdr:row>29</xdr:row>
                    <xdr:rowOff>66675</xdr:rowOff>
                  </to>
                </anchor>
              </controlPr>
            </control>
          </mc:Choice>
        </mc:AlternateContent>
        <mc:AlternateContent xmlns:mc="http://schemas.openxmlformats.org/markup-compatibility/2006">
          <mc:Choice Requires="x14">
            <control shapeId="88083" r:id="rId22" name="Check Box 19">
              <controlPr defaultSize="0" autoFill="0" autoLine="0" autoPict="0">
                <anchor moveWithCells="1">
                  <from>
                    <xdr:col>25</xdr:col>
                    <xdr:colOff>180975</xdr:colOff>
                    <xdr:row>27</xdr:row>
                    <xdr:rowOff>228600</xdr:rowOff>
                  </from>
                  <to>
                    <xdr:col>27</xdr:col>
                    <xdr:colOff>85725</xdr:colOff>
                    <xdr:row>29</xdr:row>
                    <xdr:rowOff>66675</xdr:rowOff>
                  </to>
                </anchor>
              </controlPr>
            </control>
          </mc:Choice>
        </mc:AlternateContent>
        <mc:AlternateContent xmlns:mc="http://schemas.openxmlformats.org/markup-compatibility/2006">
          <mc:Choice Requires="x14">
            <control shapeId="88084" r:id="rId23" name="Check Box 20">
              <controlPr defaultSize="0" autoFill="0" autoLine="0" autoPict="0">
                <anchor moveWithCells="1">
                  <from>
                    <xdr:col>29</xdr:col>
                    <xdr:colOff>171450</xdr:colOff>
                    <xdr:row>27</xdr:row>
                    <xdr:rowOff>238125</xdr:rowOff>
                  </from>
                  <to>
                    <xdr:col>31</xdr:col>
                    <xdr:colOff>76200</xdr:colOff>
                    <xdr:row>29</xdr:row>
                    <xdr:rowOff>57150</xdr:rowOff>
                  </to>
                </anchor>
              </controlPr>
            </control>
          </mc:Choice>
        </mc:AlternateContent>
        <mc:AlternateContent xmlns:mc="http://schemas.openxmlformats.org/markup-compatibility/2006">
          <mc:Choice Requires="x14">
            <control shapeId="88085" r:id="rId24" name="Check Box 21">
              <controlPr defaultSize="0" autoFill="0" autoLine="0" autoPict="0">
                <anchor moveWithCells="1">
                  <from>
                    <xdr:col>9</xdr:col>
                    <xdr:colOff>180975</xdr:colOff>
                    <xdr:row>28</xdr:row>
                    <xdr:rowOff>228600</xdr:rowOff>
                  </from>
                  <to>
                    <xdr:col>11</xdr:col>
                    <xdr:colOff>85725</xdr:colOff>
                    <xdr:row>30</xdr:row>
                    <xdr:rowOff>66675</xdr:rowOff>
                  </to>
                </anchor>
              </controlPr>
            </control>
          </mc:Choice>
        </mc:AlternateContent>
        <mc:AlternateContent xmlns:mc="http://schemas.openxmlformats.org/markup-compatibility/2006">
          <mc:Choice Requires="x14">
            <control shapeId="88086" r:id="rId25" name="Check Box 22">
              <controlPr defaultSize="0" autoFill="0" autoLine="0" autoPict="0">
                <anchor moveWithCells="1">
                  <from>
                    <xdr:col>13</xdr:col>
                    <xdr:colOff>171450</xdr:colOff>
                    <xdr:row>28</xdr:row>
                    <xdr:rowOff>228600</xdr:rowOff>
                  </from>
                  <to>
                    <xdr:col>15</xdr:col>
                    <xdr:colOff>76200</xdr:colOff>
                    <xdr:row>30</xdr:row>
                    <xdr:rowOff>57150</xdr:rowOff>
                  </to>
                </anchor>
              </controlPr>
            </control>
          </mc:Choice>
        </mc:AlternateContent>
        <mc:AlternateContent xmlns:mc="http://schemas.openxmlformats.org/markup-compatibility/2006">
          <mc:Choice Requires="x14">
            <control shapeId="88087" r:id="rId26" name="Check Box 23">
              <controlPr defaultSize="0" autoFill="0" autoLine="0" autoPict="0">
                <anchor moveWithCells="1">
                  <from>
                    <xdr:col>20</xdr:col>
                    <xdr:colOff>171450</xdr:colOff>
                    <xdr:row>30</xdr:row>
                    <xdr:rowOff>228600</xdr:rowOff>
                  </from>
                  <to>
                    <xdr:col>22</xdr:col>
                    <xdr:colOff>76200</xdr:colOff>
                    <xdr:row>32</xdr:row>
                    <xdr:rowOff>66675</xdr:rowOff>
                  </to>
                </anchor>
              </controlPr>
            </control>
          </mc:Choice>
        </mc:AlternateContent>
        <mc:AlternateContent xmlns:mc="http://schemas.openxmlformats.org/markup-compatibility/2006">
          <mc:Choice Requires="x14">
            <control shapeId="88090" r:id="rId27" name="Check Box 26">
              <controlPr defaultSize="0" autoFill="0" autoLine="0" autoPict="0">
                <anchor moveWithCells="1">
                  <from>
                    <xdr:col>17</xdr:col>
                    <xdr:colOff>180975</xdr:colOff>
                    <xdr:row>28</xdr:row>
                    <xdr:rowOff>228600</xdr:rowOff>
                  </from>
                  <to>
                    <xdr:col>19</xdr:col>
                    <xdr:colOff>85725</xdr:colOff>
                    <xdr:row>30</xdr:row>
                    <xdr:rowOff>66675</xdr:rowOff>
                  </to>
                </anchor>
              </controlPr>
            </control>
          </mc:Choice>
        </mc:AlternateContent>
        <mc:AlternateContent xmlns:mc="http://schemas.openxmlformats.org/markup-compatibility/2006">
          <mc:Choice Requires="x14">
            <control shapeId="88091" r:id="rId28" name="Check Box 27">
              <controlPr defaultSize="0" autoFill="0" autoLine="0" autoPict="0">
                <anchor moveWithCells="1">
                  <from>
                    <xdr:col>21</xdr:col>
                    <xdr:colOff>180975</xdr:colOff>
                    <xdr:row>28</xdr:row>
                    <xdr:rowOff>228600</xdr:rowOff>
                  </from>
                  <to>
                    <xdr:col>23</xdr:col>
                    <xdr:colOff>85725</xdr:colOff>
                    <xdr:row>30</xdr:row>
                    <xdr:rowOff>66675</xdr:rowOff>
                  </to>
                </anchor>
              </controlPr>
            </control>
          </mc:Choice>
        </mc:AlternateContent>
        <mc:AlternateContent xmlns:mc="http://schemas.openxmlformats.org/markup-compatibility/2006">
          <mc:Choice Requires="x14">
            <control shapeId="88092" r:id="rId29" name="Check Box 28">
              <controlPr defaultSize="0" autoFill="0" autoLine="0" autoPict="0">
                <anchor moveWithCells="1">
                  <from>
                    <xdr:col>10</xdr:col>
                    <xdr:colOff>180975</xdr:colOff>
                    <xdr:row>19</xdr:row>
                    <xdr:rowOff>228600</xdr:rowOff>
                  </from>
                  <to>
                    <xdr:col>12</xdr:col>
                    <xdr:colOff>85725</xdr:colOff>
                    <xdr:row>21</xdr:row>
                    <xdr:rowOff>66675</xdr:rowOff>
                  </to>
                </anchor>
              </controlPr>
            </control>
          </mc:Choice>
        </mc:AlternateContent>
        <mc:AlternateContent xmlns:mc="http://schemas.openxmlformats.org/markup-compatibility/2006">
          <mc:Choice Requires="x14">
            <control shapeId="88093" r:id="rId30" name="Check Box 29">
              <controlPr defaultSize="0" autoFill="0" autoLine="0" autoPict="0">
                <anchor moveWithCells="1">
                  <from>
                    <xdr:col>8</xdr:col>
                    <xdr:colOff>180975</xdr:colOff>
                    <xdr:row>19</xdr:row>
                    <xdr:rowOff>228600</xdr:rowOff>
                  </from>
                  <to>
                    <xdr:col>10</xdr:col>
                    <xdr:colOff>85725</xdr:colOff>
                    <xdr:row>21</xdr:row>
                    <xdr:rowOff>66675</xdr:rowOff>
                  </to>
                </anchor>
              </controlPr>
            </control>
          </mc:Choice>
        </mc:AlternateContent>
        <mc:AlternateContent xmlns:mc="http://schemas.openxmlformats.org/markup-compatibility/2006">
          <mc:Choice Requires="x14">
            <control shapeId="88094" r:id="rId31" name="Check Box 30">
              <controlPr defaultSize="0" autoFill="0" autoLine="0" autoPict="0">
                <anchor moveWithCells="1">
                  <from>
                    <xdr:col>10</xdr:col>
                    <xdr:colOff>180975</xdr:colOff>
                    <xdr:row>21</xdr:row>
                    <xdr:rowOff>228600</xdr:rowOff>
                  </from>
                  <to>
                    <xdr:col>12</xdr:col>
                    <xdr:colOff>85725</xdr:colOff>
                    <xdr:row>23</xdr:row>
                    <xdr:rowOff>66675</xdr:rowOff>
                  </to>
                </anchor>
              </controlPr>
            </control>
          </mc:Choice>
        </mc:AlternateContent>
        <mc:AlternateContent xmlns:mc="http://schemas.openxmlformats.org/markup-compatibility/2006">
          <mc:Choice Requires="x14">
            <control shapeId="88095" r:id="rId32" name="Check Box 31">
              <controlPr defaultSize="0" autoFill="0" autoLine="0" autoPict="0">
                <anchor moveWithCells="1">
                  <from>
                    <xdr:col>8</xdr:col>
                    <xdr:colOff>180975</xdr:colOff>
                    <xdr:row>21</xdr:row>
                    <xdr:rowOff>228600</xdr:rowOff>
                  </from>
                  <to>
                    <xdr:col>10</xdr:col>
                    <xdr:colOff>85725</xdr:colOff>
                    <xdr:row>23</xdr:row>
                    <xdr:rowOff>66675</xdr:rowOff>
                  </to>
                </anchor>
              </controlPr>
            </control>
          </mc:Choice>
        </mc:AlternateContent>
        <mc:AlternateContent xmlns:mc="http://schemas.openxmlformats.org/markup-compatibility/2006">
          <mc:Choice Requires="x14">
            <control shapeId="88096" r:id="rId33" name="Check Box 32">
              <controlPr defaultSize="0" autoFill="0" autoLine="0" autoPict="0">
                <anchor moveWithCells="1">
                  <from>
                    <xdr:col>10</xdr:col>
                    <xdr:colOff>180975</xdr:colOff>
                    <xdr:row>22</xdr:row>
                    <xdr:rowOff>228600</xdr:rowOff>
                  </from>
                  <to>
                    <xdr:col>12</xdr:col>
                    <xdr:colOff>85725</xdr:colOff>
                    <xdr:row>24</xdr:row>
                    <xdr:rowOff>66675</xdr:rowOff>
                  </to>
                </anchor>
              </controlPr>
            </control>
          </mc:Choice>
        </mc:AlternateContent>
        <mc:AlternateContent xmlns:mc="http://schemas.openxmlformats.org/markup-compatibility/2006">
          <mc:Choice Requires="x14">
            <control shapeId="88097" r:id="rId34" name="Check Box 33">
              <controlPr defaultSize="0" autoFill="0" autoLine="0" autoPict="0">
                <anchor moveWithCells="1">
                  <from>
                    <xdr:col>8</xdr:col>
                    <xdr:colOff>180975</xdr:colOff>
                    <xdr:row>22</xdr:row>
                    <xdr:rowOff>228600</xdr:rowOff>
                  </from>
                  <to>
                    <xdr:col>10</xdr:col>
                    <xdr:colOff>85725</xdr:colOff>
                    <xdr:row>24</xdr:row>
                    <xdr:rowOff>66675</xdr:rowOff>
                  </to>
                </anchor>
              </controlPr>
            </control>
          </mc:Choice>
        </mc:AlternateContent>
        <mc:AlternateContent xmlns:mc="http://schemas.openxmlformats.org/markup-compatibility/2006">
          <mc:Choice Requires="x14">
            <control shapeId="88098" r:id="rId35" name="Check Box 34">
              <controlPr defaultSize="0" autoFill="0" autoLine="0" autoPict="0">
                <anchor moveWithCells="1">
                  <from>
                    <xdr:col>25</xdr:col>
                    <xdr:colOff>171450</xdr:colOff>
                    <xdr:row>30</xdr:row>
                    <xdr:rowOff>228600</xdr:rowOff>
                  </from>
                  <to>
                    <xdr:col>27</xdr:col>
                    <xdr:colOff>76200</xdr:colOff>
                    <xdr:row>32</xdr:row>
                    <xdr:rowOff>66675</xdr:rowOff>
                  </to>
                </anchor>
              </controlPr>
            </control>
          </mc:Choice>
        </mc:AlternateContent>
        <mc:AlternateContent xmlns:mc="http://schemas.openxmlformats.org/markup-compatibility/2006">
          <mc:Choice Requires="x14">
            <control shapeId="88099" r:id="rId36" name="Check Box 35">
              <controlPr defaultSize="0" autoFill="0" autoLine="0" autoPict="0">
                <anchor moveWithCells="1">
                  <from>
                    <xdr:col>30</xdr:col>
                    <xdr:colOff>171450</xdr:colOff>
                    <xdr:row>30</xdr:row>
                    <xdr:rowOff>228600</xdr:rowOff>
                  </from>
                  <to>
                    <xdr:col>32</xdr:col>
                    <xdr:colOff>76200</xdr:colOff>
                    <xdr:row>32</xdr:row>
                    <xdr:rowOff>66675</xdr:rowOff>
                  </to>
                </anchor>
              </controlPr>
            </control>
          </mc:Choice>
        </mc:AlternateContent>
        <mc:AlternateContent xmlns:mc="http://schemas.openxmlformats.org/markup-compatibility/2006">
          <mc:Choice Requires="x14">
            <control shapeId="88100" r:id="rId37" name="Check Box 36">
              <controlPr defaultSize="0" autoFill="0" autoLine="0" autoPict="0">
                <anchor moveWithCells="1">
                  <from>
                    <xdr:col>37</xdr:col>
                    <xdr:colOff>171450</xdr:colOff>
                    <xdr:row>43</xdr:row>
                    <xdr:rowOff>152400</xdr:rowOff>
                  </from>
                  <to>
                    <xdr:col>39</xdr:col>
                    <xdr:colOff>76200</xdr:colOff>
                    <xdr:row>45</xdr:row>
                    <xdr:rowOff>66675</xdr:rowOff>
                  </to>
                </anchor>
              </controlPr>
            </control>
          </mc:Choice>
        </mc:AlternateContent>
        <mc:AlternateContent xmlns:mc="http://schemas.openxmlformats.org/markup-compatibility/2006">
          <mc:Choice Requires="x14">
            <control shapeId="88101" r:id="rId38" name="Check Box 37">
              <controlPr defaultSize="0" autoFill="0" autoLine="0" autoPict="0">
                <anchor moveWithCells="1">
                  <from>
                    <xdr:col>40</xdr:col>
                    <xdr:colOff>171450</xdr:colOff>
                    <xdr:row>42</xdr:row>
                    <xdr:rowOff>161925</xdr:rowOff>
                  </from>
                  <to>
                    <xdr:col>41</xdr:col>
                    <xdr:colOff>0</xdr:colOff>
                    <xdr:row>44</xdr:row>
                    <xdr:rowOff>76200</xdr:rowOff>
                  </to>
                </anchor>
              </controlPr>
            </control>
          </mc:Choice>
        </mc:AlternateContent>
        <mc:AlternateContent xmlns:mc="http://schemas.openxmlformats.org/markup-compatibility/2006">
          <mc:Choice Requires="x14">
            <control shapeId="88102" r:id="rId39" name="Check Box 38">
              <controlPr defaultSize="0" autoFill="0" autoLine="0" autoPict="0">
                <anchor moveWithCells="1">
                  <from>
                    <xdr:col>37</xdr:col>
                    <xdr:colOff>171450</xdr:colOff>
                    <xdr:row>42</xdr:row>
                    <xdr:rowOff>161925</xdr:rowOff>
                  </from>
                  <to>
                    <xdr:col>39</xdr:col>
                    <xdr:colOff>76200</xdr:colOff>
                    <xdr:row>44</xdr:row>
                    <xdr:rowOff>76200</xdr:rowOff>
                  </to>
                </anchor>
              </controlPr>
            </control>
          </mc:Choice>
        </mc:AlternateContent>
        <mc:AlternateContent xmlns:mc="http://schemas.openxmlformats.org/markup-compatibility/2006">
          <mc:Choice Requires="x14">
            <control shapeId="88104" r:id="rId40" name="Check Box 40">
              <controlPr defaultSize="0" autoFill="0" autoLine="0" autoPict="0">
                <anchor moveWithCells="1">
                  <from>
                    <xdr:col>11</xdr:col>
                    <xdr:colOff>171450</xdr:colOff>
                    <xdr:row>25</xdr:row>
                    <xdr:rowOff>219075</xdr:rowOff>
                  </from>
                  <to>
                    <xdr:col>13</xdr:col>
                    <xdr:colOff>76200</xdr:colOff>
                    <xdr:row>27</xdr:row>
                    <xdr:rowOff>66675</xdr:rowOff>
                  </to>
                </anchor>
              </controlPr>
            </control>
          </mc:Choice>
        </mc:AlternateContent>
        <mc:AlternateContent xmlns:mc="http://schemas.openxmlformats.org/markup-compatibility/2006">
          <mc:Choice Requires="x14">
            <control shapeId="88105" r:id="rId41" name="Check Box 41">
              <controlPr defaultSize="0" autoFill="0" autoLine="0" autoPict="0">
                <anchor moveWithCells="1">
                  <from>
                    <xdr:col>12</xdr:col>
                    <xdr:colOff>180975</xdr:colOff>
                    <xdr:row>26</xdr:row>
                    <xdr:rowOff>219075</xdr:rowOff>
                  </from>
                  <to>
                    <xdr:col>14</xdr:col>
                    <xdr:colOff>85725</xdr:colOff>
                    <xdr:row>28</xdr:row>
                    <xdr:rowOff>66675</xdr:rowOff>
                  </to>
                </anchor>
              </controlPr>
            </control>
          </mc:Choice>
        </mc:AlternateContent>
        <mc:AlternateContent xmlns:mc="http://schemas.openxmlformats.org/markup-compatibility/2006">
          <mc:Choice Requires="x14">
            <control shapeId="88106" r:id="rId42" name="Check Box 42">
              <controlPr defaultSize="0" autoFill="0" autoLine="0" autoPict="0">
                <anchor moveWithCells="1">
                  <from>
                    <xdr:col>29</xdr:col>
                    <xdr:colOff>180975</xdr:colOff>
                    <xdr:row>26</xdr:row>
                    <xdr:rowOff>219075</xdr:rowOff>
                  </from>
                  <to>
                    <xdr:col>31</xdr:col>
                    <xdr:colOff>85725</xdr:colOff>
                    <xdr:row>28</xdr:row>
                    <xdr:rowOff>66675</xdr:rowOff>
                  </to>
                </anchor>
              </controlPr>
            </control>
          </mc:Choice>
        </mc:AlternateContent>
        <mc:AlternateContent xmlns:mc="http://schemas.openxmlformats.org/markup-compatibility/2006">
          <mc:Choice Requires="x14">
            <control shapeId="88107" r:id="rId43" name="Check Box 43">
              <controlPr defaultSize="0" autoFill="0" autoLine="0" autoPict="0">
                <anchor moveWithCells="1">
                  <from>
                    <xdr:col>33</xdr:col>
                    <xdr:colOff>171450</xdr:colOff>
                    <xdr:row>26</xdr:row>
                    <xdr:rowOff>219075</xdr:rowOff>
                  </from>
                  <to>
                    <xdr:col>35</xdr:col>
                    <xdr:colOff>76200</xdr:colOff>
                    <xdr:row>28</xdr:row>
                    <xdr:rowOff>66675</xdr:rowOff>
                  </to>
                </anchor>
              </controlPr>
            </control>
          </mc:Choice>
        </mc:AlternateContent>
        <mc:AlternateContent xmlns:mc="http://schemas.openxmlformats.org/markup-compatibility/2006">
          <mc:Choice Requires="x14">
            <control shapeId="88110" r:id="rId44" name="Check Box 46">
              <controlPr defaultSize="0" autoFill="0" autoLine="0" autoPict="0">
                <anchor moveWithCells="1">
                  <from>
                    <xdr:col>40</xdr:col>
                    <xdr:colOff>180975</xdr:colOff>
                    <xdr:row>42</xdr:row>
                    <xdr:rowOff>142875</xdr:rowOff>
                  </from>
                  <to>
                    <xdr:col>42</xdr:col>
                    <xdr:colOff>85725</xdr:colOff>
                    <xdr:row>44</xdr:row>
                    <xdr:rowOff>57150</xdr:rowOff>
                  </to>
                </anchor>
              </controlPr>
            </control>
          </mc:Choice>
        </mc:AlternateContent>
        <mc:AlternateContent xmlns:mc="http://schemas.openxmlformats.org/markup-compatibility/2006">
          <mc:Choice Requires="x14">
            <control shapeId="88111" r:id="rId45" name="Check Box 47">
              <controlPr defaultSize="0" autoFill="0" autoLine="0" autoPict="0">
                <anchor moveWithCells="1">
                  <from>
                    <xdr:col>1</xdr:col>
                    <xdr:colOff>171450</xdr:colOff>
                    <xdr:row>5</xdr:row>
                    <xdr:rowOff>76200</xdr:rowOff>
                  </from>
                  <to>
                    <xdr:col>3</xdr:col>
                    <xdr:colOff>76200</xdr:colOff>
                    <xdr:row>7</xdr:row>
                    <xdr:rowOff>85725</xdr:rowOff>
                  </to>
                </anchor>
              </controlPr>
            </control>
          </mc:Choice>
        </mc:AlternateContent>
        <mc:AlternateContent xmlns:mc="http://schemas.openxmlformats.org/markup-compatibility/2006">
          <mc:Choice Requires="x14">
            <control shapeId="88112" r:id="rId46" name="Check Box 48">
              <controlPr defaultSize="0" autoFill="0" autoLine="0" autoPict="0">
                <anchor moveWithCells="1">
                  <from>
                    <xdr:col>1</xdr:col>
                    <xdr:colOff>171450</xdr:colOff>
                    <xdr:row>7</xdr:row>
                    <xdr:rowOff>142875</xdr:rowOff>
                  </from>
                  <to>
                    <xdr:col>3</xdr:col>
                    <xdr:colOff>76200</xdr:colOff>
                    <xdr:row>10</xdr:row>
                    <xdr:rowOff>0</xdr:rowOff>
                  </to>
                </anchor>
              </controlPr>
            </control>
          </mc:Choice>
        </mc:AlternateContent>
        <mc:AlternateContent xmlns:mc="http://schemas.openxmlformats.org/markup-compatibility/2006">
          <mc:Choice Requires="x14">
            <control shapeId="88114" r:id="rId47" name="Check Box 50">
              <controlPr defaultSize="0" autoFill="0" autoLine="0" autoPict="0">
                <anchor moveWithCells="1">
                  <from>
                    <xdr:col>1</xdr:col>
                    <xdr:colOff>171450</xdr:colOff>
                    <xdr:row>10</xdr:row>
                    <xdr:rowOff>0</xdr:rowOff>
                  </from>
                  <to>
                    <xdr:col>3</xdr:col>
                    <xdr:colOff>76200</xdr:colOff>
                    <xdr:row>12</xdr:row>
                    <xdr:rowOff>9525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tabColor rgb="FF92D050"/>
    <pageSetUpPr fitToPage="1"/>
  </sheetPr>
  <dimension ref="A1:BU55"/>
  <sheetViews>
    <sheetView showZeros="0" view="pageBreakPreview" zoomScale="70" zoomScaleNormal="100" zoomScaleSheetLayoutView="70" workbookViewId="0">
      <selection activeCell="M31" sqref="M31"/>
    </sheetView>
  </sheetViews>
  <sheetFormatPr defaultColWidth="2.5" defaultRowHeight="18.75" customHeight="1"/>
  <cols>
    <col min="1" max="16384" width="2.5" style="388"/>
  </cols>
  <sheetData>
    <row r="1" spans="1:73" ht="18.75" customHeight="1">
      <c r="A1" s="2575" t="s">
        <v>943</v>
      </c>
      <c r="B1" s="2576"/>
      <c r="C1" s="2576"/>
      <c r="D1" s="2576"/>
      <c r="E1" s="2576"/>
      <c r="F1" s="2576"/>
      <c r="G1" s="2576"/>
      <c r="H1" s="2576"/>
      <c r="I1" s="2576"/>
      <c r="J1" s="2576"/>
      <c r="K1" s="2576"/>
      <c r="L1" s="2576"/>
      <c r="M1" s="2576"/>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7"/>
      <c r="AL1" s="2584" t="s">
        <v>736</v>
      </c>
      <c r="AM1" s="2581" t="s">
        <v>1042</v>
      </c>
      <c r="AN1" s="2582"/>
      <c r="AO1" s="2582"/>
      <c r="AP1" s="2582"/>
      <c r="AQ1" s="2582"/>
      <c r="AR1" s="2582"/>
      <c r="AS1" s="2582"/>
      <c r="AT1" s="2582"/>
      <c r="AU1" s="2582"/>
      <c r="AV1" s="2582"/>
      <c r="AW1" s="2582"/>
      <c r="AX1" s="2582"/>
      <c r="AY1" s="2582"/>
      <c r="AZ1" s="2582"/>
      <c r="BA1" s="2582"/>
      <c r="BB1" s="2582"/>
      <c r="BC1" s="2582"/>
      <c r="BD1" s="2582"/>
      <c r="BE1" s="2582"/>
      <c r="BF1" s="2582"/>
      <c r="BG1" s="2582"/>
      <c r="BH1" s="2582"/>
      <c r="BI1" s="2582"/>
      <c r="BJ1" s="2582"/>
      <c r="BK1" s="2582"/>
      <c r="BL1" s="2582"/>
      <c r="BM1" s="2582"/>
      <c r="BN1" s="2582"/>
      <c r="BO1" s="2582"/>
      <c r="BP1" s="2582"/>
      <c r="BQ1" s="2582"/>
      <c r="BR1" s="2582"/>
      <c r="BS1" s="2582"/>
      <c r="BT1" s="2582"/>
      <c r="BU1" s="2583"/>
    </row>
    <row r="2" spans="1:73" ht="18.75" customHeight="1">
      <c r="A2" s="2584" t="s">
        <v>737</v>
      </c>
      <c r="B2" s="2587" t="s">
        <v>738</v>
      </c>
      <c r="C2" s="2588"/>
      <c r="D2" s="2588"/>
      <c r="E2" s="2588"/>
      <c r="F2" s="2589"/>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1"/>
      <c r="AL2" s="2585"/>
      <c r="AM2" s="2592" t="s">
        <v>944</v>
      </c>
      <c r="AN2" s="2593"/>
      <c r="AO2" s="2593"/>
      <c r="AP2" s="2593"/>
      <c r="AQ2" s="2593"/>
      <c r="AR2" s="2593"/>
      <c r="AS2" s="2593"/>
      <c r="AT2" s="2593"/>
      <c r="AU2" s="2593"/>
      <c r="AV2" s="2593"/>
      <c r="AW2" s="2593"/>
      <c r="AX2" s="2593"/>
      <c r="AY2" s="2593"/>
      <c r="AZ2" s="2593"/>
      <c r="BA2" s="2593"/>
      <c r="BB2" s="2593"/>
      <c r="BC2" s="2593"/>
      <c r="BD2" s="2593"/>
      <c r="BE2" s="2593"/>
      <c r="BF2" s="2593"/>
      <c r="BG2" s="2593"/>
      <c r="BH2" s="2593"/>
      <c r="BI2" s="2593"/>
      <c r="BJ2" s="2593"/>
      <c r="BK2" s="2593"/>
      <c r="BL2" s="2593"/>
      <c r="BM2" s="2593"/>
      <c r="BN2" s="2593"/>
      <c r="BO2" s="2593"/>
      <c r="BP2" s="2593"/>
      <c r="BQ2" s="2593"/>
      <c r="BR2" s="2593"/>
      <c r="BS2" s="2593"/>
      <c r="BT2" s="2593"/>
      <c r="BU2" s="2594"/>
    </row>
    <row r="3" spans="1:73" ht="18.75" customHeight="1">
      <c r="A3" s="2585"/>
      <c r="B3" s="2595" t="s">
        <v>740</v>
      </c>
      <c r="C3" s="2596"/>
      <c r="D3" s="2596"/>
      <c r="E3" s="2596"/>
      <c r="F3" s="2596"/>
      <c r="G3" s="2597"/>
      <c r="H3" s="2598"/>
      <c r="I3" s="2598"/>
      <c r="J3" s="2598"/>
      <c r="K3" s="2598"/>
      <c r="L3" s="2598"/>
      <c r="M3" s="2598"/>
      <c r="N3" s="2598"/>
      <c r="O3" s="2599"/>
      <c r="P3" s="2600" t="s">
        <v>741</v>
      </c>
      <c r="Q3" s="2600"/>
      <c r="R3" s="2600"/>
      <c r="S3" s="2600"/>
      <c r="T3" s="2600"/>
      <c r="U3" s="2601"/>
      <c r="V3" s="2602"/>
      <c r="W3" s="2602"/>
      <c r="X3" s="2602"/>
      <c r="Y3" s="2602"/>
      <c r="Z3" s="2602"/>
      <c r="AA3" s="2602"/>
      <c r="AB3" s="2602"/>
      <c r="AC3" s="389" t="s">
        <v>742</v>
      </c>
      <c r="AD3" s="2602"/>
      <c r="AE3" s="2602"/>
      <c r="AF3" s="2602"/>
      <c r="AG3" s="2602"/>
      <c r="AH3" s="2602"/>
      <c r="AI3" s="2602"/>
      <c r="AJ3" s="2602"/>
      <c r="AK3" s="2603"/>
      <c r="AL3" s="2585"/>
      <c r="AM3" s="2851"/>
      <c r="AN3" s="2782"/>
      <c r="AO3" s="2782"/>
      <c r="AP3" s="2782"/>
      <c r="AQ3" s="2782"/>
      <c r="AR3" s="2782"/>
      <c r="AS3" s="2782"/>
      <c r="AT3" s="2782"/>
      <c r="AU3" s="2782"/>
      <c r="AV3" s="2782"/>
      <c r="AW3" s="2782"/>
      <c r="AX3" s="2782"/>
      <c r="AY3" s="2782"/>
      <c r="AZ3" s="2782"/>
      <c r="BA3" s="2782"/>
      <c r="BB3" s="2782"/>
      <c r="BC3" s="2782"/>
      <c r="BD3" s="2782"/>
      <c r="BE3" s="2782"/>
      <c r="BF3" s="2782"/>
      <c r="BG3" s="2782"/>
      <c r="BH3" s="2782"/>
      <c r="BI3" s="2782"/>
      <c r="BJ3" s="2782"/>
      <c r="BK3" s="2782"/>
      <c r="BL3" s="2782"/>
      <c r="BM3" s="2782"/>
      <c r="BN3" s="2782"/>
      <c r="BO3" s="2782"/>
      <c r="BP3" s="2782"/>
      <c r="BQ3" s="2782"/>
      <c r="BR3" s="2782"/>
      <c r="BS3" s="2782"/>
      <c r="BT3" s="2782"/>
      <c r="BU3" s="2783"/>
    </row>
    <row r="4" spans="1:73" ht="18.75" customHeight="1">
      <c r="A4" s="2585"/>
      <c r="B4" s="2610" t="s">
        <v>743</v>
      </c>
      <c r="C4" s="2611"/>
      <c r="D4" s="2611"/>
      <c r="E4" s="2611"/>
      <c r="F4" s="2611"/>
      <c r="G4" s="2612"/>
      <c r="H4" s="2613"/>
      <c r="I4" s="2613"/>
      <c r="J4" s="2613"/>
      <c r="K4" s="2613"/>
      <c r="L4" s="2613"/>
      <c r="M4" s="2613"/>
      <c r="N4" s="2613"/>
      <c r="O4" s="2614"/>
      <c r="P4" s="2615" t="s">
        <v>744</v>
      </c>
      <c r="Q4" s="2615"/>
      <c r="R4" s="2615"/>
      <c r="S4" s="2615"/>
      <c r="T4" s="2615"/>
      <c r="U4" s="2616"/>
      <c r="V4" s="2617"/>
      <c r="W4" s="2617"/>
      <c r="X4" s="2617"/>
      <c r="Y4" s="2617"/>
      <c r="Z4" s="2617"/>
      <c r="AA4" s="2617"/>
      <c r="AB4" s="2617"/>
      <c r="AC4" s="2617"/>
      <c r="AD4" s="2617"/>
      <c r="AE4" s="2617"/>
      <c r="AF4" s="2617"/>
      <c r="AG4" s="2617"/>
      <c r="AH4" s="2617"/>
      <c r="AI4" s="2617"/>
      <c r="AJ4" s="2617"/>
      <c r="AK4" s="2618"/>
      <c r="AL4" s="2585"/>
      <c r="AM4" s="2852"/>
      <c r="AN4" s="2785"/>
      <c r="AO4" s="2785"/>
      <c r="AP4" s="2785"/>
      <c r="AQ4" s="2785"/>
      <c r="AR4" s="2785"/>
      <c r="AS4" s="2785"/>
      <c r="AT4" s="2785"/>
      <c r="AU4" s="2785"/>
      <c r="AV4" s="2785"/>
      <c r="AW4" s="2785"/>
      <c r="AX4" s="2785"/>
      <c r="AY4" s="2785"/>
      <c r="AZ4" s="2785"/>
      <c r="BA4" s="2785"/>
      <c r="BB4" s="2785"/>
      <c r="BC4" s="2785"/>
      <c r="BD4" s="2785"/>
      <c r="BE4" s="2785"/>
      <c r="BF4" s="2785"/>
      <c r="BG4" s="2785"/>
      <c r="BH4" s="2785"/>
      <c r="BI4" s="2785"/>
      <c r="BJ4" s="2785"/>
      <c r="BK4" s="2785"/>
      <c r="BL4" s="2785"/>
      <c r="BM4" s="2785"/>
      <c r="BN4" s="2785"/>
      <c r="BO4" s="2785"/>
      <c r="BP4" s="2785"/>
      <c r="BQ4" s="2785"/>
      <c r="BR4" s="2785"/>
      <c r="BS4" s="2785"/>
      <c r="BT4" s="2785"/>
      <c r="BU4" s="2786"/>
    </row>
    <row r="5" spans="1:73" ht="18.75" customHeight="1">
      <c r="A5" s="2585"/>
      <c r="B5" s="2856" t="s">
        <v>945</v>
      </c>
      <c r="C5" s="2621" t="s">
        <v>745</v>
      </c>
      <c r="D5" s="2622"/>
      <c r="E5" s="2622"/>
      <c r="F5" s="2622"/>
      <c r="G5" s="2622"/>
      <c r="H5" s="2622"/>
      <c r="I5" s="2622"/>
      <c r="J5" s="2858" t="s">
        <v>746</v>
      </c>
      <c r="K5" s="2859"/>
      <c r="L5" s="2859"/>
      <c r="M5" s="2859"/>
      <c r="N5" s="2859"/>
      <c r="O5" s="2859"/>
      <c r="P5" s="2860"/>
      <c r="Q5" s="2858" t="s">
        <v>747</v>
      </c>
      <c r="R5" s="2859"/>
      <c r="S5" s="2859"/>
      <c r="T5" s="2859"/>
      <c r="U5" s="2859"/>
      <c r="V5" s="2860"/>
      <c r="W5" s="2624" t="s">
        <v>946</v>
      </c>
      <c r="X5" s="2624"/>
      <c r="Y5" s="2624"/>
      <c r="Z5" s="2624"/>
      <c r="AA5" s="2622" t="s">
        <v>750</v>
      </c>
      <c r="AB5" s="2622"/>
      <c r="AC5" s="2622"/>
      <c r="AD5" s="2622"/>
      <c r="AE5" s="2622"/>
      <c r="AF5" s="2622" t="s">
        <v>947</v>
      </c>
      <c r="AG5" s="2622"/>
      <c r="AH5" s="2622"/>
      <c r="AI5" s="2622"/>
      <c r="AJ5" s="2622"/>
      <c r="AK5" s="2625"/>
      <c r="AL5" s="2585"/>
      <c r="AM5" s="2852"/>
      <c r="AN5" s="2785"/>
      <c r="AO5" s="2785"/>
      <c r="AP5" s="2785"/>
      <c r="AQ5" s="2785"/>
      <c r="AR5" s="2785"/>
      <c r="AS5" s="2785"/>
      <c r="AT5" s="2785"/>
      <c r="AU5" s="2785"/>
      <c r="AV5" s="2785"/>
      <c r="AW5" s="2785"/>
      <c r="AX5" s="2785"/>
      <c r="AY5" s="2785"/>
      <c r="AZ5" s="2785"/>
      <c r="BA5" s="2785"/>
      <c r="BB5" s="2785"/>
      <c r="BC5" s="2785"/>
      <c r="BD5" s="2785"/>
      <c r="BE5" s="2785"/>
      <c r="BF5" s="2785"/>
      <c r="BG5" s="2785"/>
      <c r="BH5" s="2785"/>
      <c r="BI5" s="2785"/>
      <c r="BJ5" s="2785"/>
      <c r="BK5" s="2785"/>
      <c r="BL5" s="2785"/>
      <c r="BM5" s="2785"/>
      <c r="BN5" s="2785"/>
      <c r="BO5" s="2785"/>
      <c r="BP5" s="2785"/>
      <c r="BQ5" s="2785"/>
      <c r="BR5" s="2785"/>
      <c r="BS5" s="2785"/>
      <c r="BT5" s="2785"/>
      <c r="BU5" s="2786"/>
    </row>
    <row r="6" spans="1:73" ht="18.75" customHeight="1">
      <c r="A6" s="2585"/>
      <c r="B6" s="2857"/>
      <c r="C6" s="446"/>
      <c r="D6" s="2563" t="s">
        <v>948</v>
      </c>
      <c r="E6" s="2564"/>
      <c r="F6" s="2564"/>
      <c r="G6" s="2564"/>
      <c r="H6" s="2564"/>
      <c r="I6" s="2565"/>
      <c r="J6" s="2843"/>
      <c r="K6" s="2844"/>
      <c r="L6" s="2844"/>
      <c r="M6" s="2844"/>
      <c r="N6" s="2844"/>
      <c r="O6" s="2844"/>
      <c r="P6" s="2845"/>
      <c r="Q6" s="2843"/>
      <c r="R6" s="2844"/>
      <c r="S6" s="2844"/>
      <c r="T6" s="2844"/>
      <c r="U6" s="2844"/>
      <c r="V6" s="2845"/>
      <c r="W6" s="2630"/>
      <c r="X6" s="2630"/>
      <c r="Y6" s="2630"/>
      <c r="Z6" s="2630"/>
      <c r="AA6" s="2628"/>
      <c r="AB6" s="2628"/>
      <c r="AC6" s="2628"/>
      <c r="AD6" s="2628"/>
      <c r="AE6" s="2628"/>
      <c r="AF6" s="2628"/>
      <c r="AG6" s="2628"/>
      <c r="AH6" s="2628"/>
      <c r="AI6" s="2628"/>
      <c r="AJ6" s="2628"/>
      <c r="AK6" s="2629"/>
      <c r="AL6" s="2585"/>
      <c r="AM6" s="2852"/>
      <c r="AN6" s="2785"/>
      <c r="AO6" s="2785"/>
      <c r="AP6" s="2785"/>
      <c r="AQ6" s="2785"/>
      <c r="AR6" s="2785"/>
      <c r="AS6" s="2785"/>
      <c r="AT6" s="2785"/>
      <c r="AU6" s="2785"/>
      <c r="AV6" s="2785"/>
      <c r="AW6" s="2785"/>
      <c r="AX6" s="2785"/>
      <c r="AY6" s="2785"/>
      <c r="AZ6" s="2785"/>
      <c r="BA6" s="2785"/>
      <c r="BB6" s="2785"/>
      <c r="BC6" s="2785"/>
      <c r="BD6" s="2785"/>
      <c r="BE6" s="2785"/>
      <c r="BF6" s="2785"/>
      <c r="BG6" s="2785"/>
      <c r="BH6" s="2785"/>
      <c r="BI6" s="2785"/>
      <c r="BJ6" s="2785"/>
      <c r="BK6" s="2785"/>
      <c r="BL6" s="2785"/>
      <c r="BM6" s="2785"/>
      <c r="BN6" s="2785"/>
      <c r="BO6" s="2785"/>
      <c r="BP6" s="2785"/>
      <c r="BQ6" s="2785"/>
      <c r="BR6" s="2785"/>
      <c r="BS6" s="2785"/>
      <c r="BT6" s="2785"/>
      <c r="BU6" s="2786"/>
    </row>
    <row r="7" spans="1:73" ht="18.75" customHeight="1">
      <c r="A7" s="2585"/>
      <c r="B7" s="2857"/>
      <c r="C7" s="446"/>
      <c r="D7" s="2563" t="s">
        <v>949</v>
      </c>
      <c r="E7" s="2564"/>
      <c r="F7" s="2564"/>
      <c r="G7" s="2564"/>
      <c r="H7" s="2564"/>
      <c r="I7" s="2565"/>
      <c r="J7" s="2843"/>
      <c r="K7" s="2844"/>
      <c r="L7" s="2844"/>
      <c r="M7" s="2844"/>
      <c r="N7" s="2844"/>
      <c r="O7" s="2844"/>
      <c r="P7" s="2845"/>
      <c r="Q7" s="2843"/>
      <c r="R7" s="2844"/>
      <c r="S7" s="2844"/>
      <c r="T7" s="2844"/>
      <c r="U7" s="2844"/>
      <c r="V7" s="2845"/>
      <c r="W7" s="2630"/>
      <c r="X7" s="2630"/>
      <c r="Y7" s="2630"/>
      <c r="Z7" s="2630"/>
      <c r="AA7" s="2628"/>
      <c r="AB7" s="2628"/>
      <c r="AC7" s="2628"/>
      <c r="AD7" s="2628"/>
      <c r="AE7" s="2628"/>
      <c r="AF7" s="2628"/>
      <c r="AG7" s="2628"/>
      <c r="AH7" s="2628"/>
      <c r="AI7" s="2628"/>
      <c r="AJ7" s="2628"/>
      <c r="AK7" s="2629"/>
      <c r="AL7" s="2585"/>
      <c r="AM7" s="2852"/>
      <c r="AN7" s="2785"/>
      <c r="AO7" s="2785"/>
      <c r="AP7" s="2785"/>
      <c r="AQ7" s="2785"/>
      <c r="AR7" s="2785"/>
      <c r="AS7" s="2785"/>
      <c r="AT7" s="2785"/>
      <c r="AU7" s="2785"/>
      <c r="AV7" s="2785"/>
      <c r="AW7" s="2785"/>
      <c r="AX7" s="2785"/>
      <c r="AY7" s="2785"/>
      <c r="AZ7" s="2785"/>
      <c r="BA7" s="2785"/>
      <c r="BB7" s="2785"/>
      <c r="BC7" s="2785"/>
      <c r="BD7" s="2785"/>
      <c r="BE7" s="2785"/>
      <c r="BF7" s="2785"/>
      <c r="BG7" s="2785"/>
      <c r="BH7" s="2785"/>
      <c r="BI7" s="2785"/>
      <c r="BJ7" s="2785"/>
      <c r="BK7" s="2785"/>
      <c r="BL7" s="2785"/>
      <c r="BM7" s="2785"/>
      <c r="BN7" s="2785"/>
      <c r="BO7" s="2785"/>
      <c r="BP7" s="2785"/>
      <c r="BQ7" s="2785"/>
      <c r="BR7" s="2785"/>
      <c r="BS7" s="2785"/>
      <c r="BT7" s="2785"/>
      <c r="BU7" s="2786"/>
    </row>
    <row r="8" spans="1:73" ht="18.75" customHeight="1">
      <c r="A8" s="2585"/>
      <c r="B8" s="2857"/>
      <c r="C8" s="446"/>
      <c r="D8" s="2563" t="s">
        <v>950</v>
      </c>
      <c r="E8" s="2564"/>
      <c r="F8" s="2564"/>
      <c r="G8" s="2564"/>
      <c r="H8" s="2564"/>
      <c r="I8" s="2565"/>
      <c r="J8" s="2843"/>
      <c r="K8" s="2844"/>
      <c r="L8" s="2844"/>
      <c r="M8" s="2844"/>
      <c r="N8" s="2844"/>
      <c r="O8" s="2844"/>
      <c r="P8" s="2845"/>
      <c r="Q8" s="2843"/>
      <c r="R8" s="2844"/>
      <c r="S8" s="2844"/>
      <c r="T8" s="2844"/>
      <c r="U8" s="2844"/>
      <c r="V8" s="2845"/>
      <c r="W8" s="2630"/>
      <c r="X8" s="2630"/>
      <c r="Y8" s="2630"/>
      <c r="Z8" s="2630"/>
      <c r="AA8" s="2628"/>
      <c r="AB8" s="2628"/>
      <c r="AC8" s="2628"/>
      <c r="AD8" s="2628"/>
      <c r="AE8" s="2628"/>
      <c r="AF8" s="2628"/>
      <c r="AG8" s="2628"/>
      <c r="AH8" s="2628"/>
      <c r="AI8" s="2628"/>
      <c r="AJ8" s="2628"/>
      <c r="AK8" s="2629"/>
      <c r="AL8" s="2585"/>
      <c r="AM8" s="2852"/>
      <c r="AN8" s="2785"/>
      <c r="AO8" s="2785"/>
      <c r="AP8" s="2785"/>
      <c r="AQ8" s="2785"/>
      <c r="AR8" s="2785"/>
      <c r="AS8" s="2785"/>
      <c r="AT8" s="2785"/>
      <c r="AU8" s="2785"/>
      <c r="AV8" s="2785"/>
      <c r="AW8" s="2785"/>
      <c r="AX8" s="2785"/>
      <c r="AY8" s="2785"/>
      <c r="AZ8" s="2785"/>
      <c r="BA8" s="2785"/>
      <c r="BB8" s="2785"/>
      <c r="BC8" s="2785"/>
      <c r="BD8" s="2785"/>
      <c r="BE8" s="2785"/>
      <c r="BF8" s="2785"/>
      <c r="BG8" s="2785"/>
      <c r="BH8" s="2785"/>
      <c r="BI8" s="2785"/>
      <c r="BJ8" s="2785"/>
      <c r="BK8" s="2785"/>
      <c r="BL8" s="2785"/>
      <c r="BM8" s="2785"/>
      <c r="BN8" s="2785"/>
      <c r="BO8" s="2785"/>
      <c r="BP8" s="2785"/>
      <c r="BQ8" s="2785"/>
      <c r="BR8" s="2785"/>
      <c r="BS8" s="2785"/>
      <c r="BT8" s="2785"/>
      <c r="BU8" s="2786"/>
    </row>
    <row r="9" spans="1:73" ht="18.75" customHeight="1">
      <c r="A9" s="2585"/>
      <c r="B9" s="2857"/>
      <c r="C9" s="446"/>
      <c r="D9" s="2563" t="s">
        <v>951</v>
      </c>
      <c r="E9" s="2564"/>
      <c r="F9" s="2564"/>
      <c r="G9" s="2564"/>
      <c r="H9" s="2564"/>
      <c r="I9" s="2565"/>
      <c r="J9" s="2843"/>
      <c r="K9" s="2844"/>
      <c r="L9" s="2844"/>
      <c r="M9" s="2844"/>
      <c r="N9" s="2844"/>
      <c r="O9" s="2844"/>
      <c r="P9" s="2845"/>
      <c r="Q9" s="2843"/>
      <c r="R9" s="2844"/>
      <c r="S9" s="2844"/>
      <c r="T9" s="2844"/>
      <c r="U9" s="2844"/>
      <c r="V9" s="2845"/>
      <c r="W9" s="2630"/>
      <c r="X9" s="2630"/>
      <c r="Y9" s="2630"/>
      <c r="Z9" s="2630"/>
      <c r="AA9" s="2628"/>
      <c r="AB9" s="2628"/>
      <c r="AC9" s="2628"/>
      <c r="AD9" s="2628"/>
      <c r="AE9" s="2628"/>
      <c r="AF9" s="2628"/>
      <c r="AG9" s="2628"/>
      <c r="AH9" s="2628"/>
      <c r="AI9" s="2628"/>
      <c r="AJ9" s="2628"/>
      <c r="AK9" s="2629"/>
      <c r="AL9" s="2585"/>
      <c r="AM9" s="2852"/>
      <c r="AN9" s="2785"/>
      <c r="AO9" s="2785"/>
      <c r="AP9" s="2785"/>
      <c r="AQ9" s="2785"/>
      <c r="AR9" s="2785"/>
      <c r="AS9" s="2785"/>
      <c r="AT9" s="2785"/>
      <c r="AU9" s="2785"/>
      <c r="AV9" s="2785"/>
      <c r="AW9" s="2785"/>
      <c r="AX9" s="2785"/>
      <c r="AY9" s="2785"/>
      <c r="AZ9" s="2785"/>
      <c r="BA9" s="2785"/>
      <c r="BB9" s="2785"/>
      <c r="BC9" s="2785"/>
      <c r="BD9" s="2785"/>
      <c r="BE9" s="2785"/>
      <c r="BF9" s="2785"/>
      <c r="BG9" s="2785"/>
      <c r="BH9" s="2785"/>
      <c r="BI9" s="2785"/>
      <c r="BJ9" s="2785"/>
      <c r="BK9" s="2785"/>
      <c r="BL9" s="2785"/>
      <c r="BM9" s="2785"/>
      <c r="BN9" s="2785"/>
      <c r="BO9" s="2785"/>
      <c r="BP9" s="2785"/>
      <c r="BQ9" s="2785"/>
      <c r="BR9" s="2785"/>
      <c r="BS9" s="2785"/>
      <c r="BT9" s="2785"/>
      <c r="BU9" s="2786"/>
    </row>
    <row r="10" spans="1:73" ht="18.75" customHeight="1">
      <c r="A10" s="2585"/>
      <c r="B10" s="2857"/>
      <c r="C10" s="446"/>
      <c r="D10" s="2563" t="s">
        <v>952</v>
      </c>
      <c r="E10" s="2564"/>
      <c r="F10" s="2564"/>
      <c r="G10" s="2564"/>
      <c r="H10" s="2564"/>
      <c r="I10" s="2565"/>
      <c r="J10" s="2843"/>
      <c r="K10" s="2844"/>
      <c r="L10" s="2844"/>
      <c r="M10" s="2844"/>
      <c r="N10" s="2844"/>
      <c r="O10" s="2844"/>
      <c r="P10" s="2845"/>
      <c r="Q10" s="2843"/>
      <c r="R10" s="2844"/>
      <c r="S10" s="2844"/>
      <c r="T10" s="2844"/>
      <c r="U10" s="2844"/>
      <c r="V10" s="2845"/>
      <c r="W10" s="2630"/>
      <c r="X10" s="2630"/>
      <c r="Y10" s="2630"/>
      <c r="Z10" s="2630"/>
      <c r="AA10" s="2628"/>
      <c r="AB10" s="2628"/>
      <c r="AC10" s="2628"/>
      <c r="AD10" s="2628"/>
      <c r="AE10" s="2628"/>
      <c r="AF10" s="2628"/>
      <c r="AG10" s="2628"/>
      <c r="AH10" s="2628"/>
      <c r="AI10" s="2628"/>
      <c r="AJ10" s="2628"/>
      <c r="AK10" s="2629"/>
      <c r="AL10" s="2585"/>
      <c r="AM10" s="2852"/>
      <c r="AN10" s="2785"/>
      <c r="AO10" s="2785"/>
      <c r="AP10" s="2785"/>
      <c r="AQ10" s="2785"/>
      <c r="AR10" s="2785"/>
      <c r="AS10" s="2785"/>
      <c r="AT10" s="2785"/>
      <c r="AU10" s="2785"/>
      <c r="AV10" s="2785"/>
      <c r="AW10" s="2785"/>
      <c r="AX10" s="2785"/>
      <c r="AY10" s="2785"/>
      <c r="AZ10" s="2785"/>
      <c r="BA10" s="2785"/>
      <c r="BB10" s="2785"/>
      <c r="BC10" s="2785"/>
      <c r="BD10" s="2785"/>
      <c r="BE10" s="2785"/>
      <c r="BF10" s="2785"/>
      <c r="BG10" s="2785"/>
      <c r="BH10" s="2785"/>
      <c r="BI10" s="2785"/>
      <c r="BJ10" s="2785"/>
      <c r="BK10" s="2785"/>
      <c r="BL10" s="2785"/>
      <c r="BM10" s="2785"/>
      <c r="BN10" s="2785"/>
      <c r="BO10" s="2785"/>
      <c r="BP10" s="2785"/>
      <c r="BQ10" s="2785"/>
      <c r="BR10" s="2785"/>
      <c r="BS10" s="2785"/>
      <c r="BT10" s="2785"/>
      <c r="BU10" s="2786"/>
    </row>
    <row r="11" spans="1:73" ht="18.75" customHeight="1">
      <c r="A11" s="2585"/>
      <c r="B11" s="2857"/>
      <c r="C11" s="446"/>
      <c r="D11" s="2563" t="s">
        <v>953</v>
      </c>
      <c r="E11" s="2564"/>
      <c r="F11" s="2564"/>
      <c r="G11" s="2564"/>
      <c r="H11" s="2564"/>
      <c r="I11" s="2565"/>
      <c r="J11" s="2843"/>
      <c r="K11" s="2844"/>
      <c r="L11" s="2844"/>
      <c r="M11" s="2844"/>
      <c r="N11" s="2844"/>
      <c r="O11" s="2844"/>
      <c r="P11" s="2845"/>
      <c r="Q11" s="2843"/>
      <c r="R11" s="2844"/>
      <c r="S11" s="2844"/>
      <c r="T11" s="2844"/>
      <c r="U11" s="2844"/>
      <c r="V11" s="2845"/>
      <c r="W11" s="2630"/>
      <c r="X11" s="2630"/>
      <c r="Y11" s="2630"/>
      <c r="Z11" s="2630"/>
      <c r="AA11" s="2628"/>
      <c r="AB11" s="2628"/>
      <c r="AC11" s="2628"/>
      <c r="AD11" s="2628"/>
      <c r="AE11" s="2628"/>
      <c r="AF11" s="2628"/>
      <c r="AG11" s="2628"/>
      <c r="AH11" s="2628"/>
      <c r="AI11" s="2628"/>
      <c r="AJ11" s="2628"/>
      <c r="AK11" s="2629"/>
      <c r="AL11" s="2585"/>
      <c r="AM11" s="2852"/>
      <c r="AN11" s="2785"/>
      <c r="AO11" s="2785"/>
      <c r="AP11" s="2785"/>
      <c r="AQ11" s="2785"/>
      <c r="AR11" s="2785"/>
      <c r="AS11" s="2785"/>
      <c r="AT11" s="2785"/>
      <c r="AU11" s="2785"/>
      <c r="AV11" s="2785"/>
      <c r="AW11" s="2785"/>
      <c r="AX11" s="2785"/>
      <c r="AY11" s="2785"/>
      <c r="AZ11" s="2785"/>
      <c r="BA11" s="2785"/>
      <c r="BB11" s="2785"/>
      <c r="BC11" s="2785"/>
      <c r="BD11" s="2785"/>
      <c r="BE11" s="2785"/>
      <c r="BF11" s="2785"/>
      <c r="BG11" s="2785"/>
      <c r="BH11" s="2785"/>
      <c r="BI11" s="2785"/>
      <c r="BJ11" s="2785"/>
      <c r="BK11" s="2785"/>
      <c r="BL11" s="2785"/>
      <c r="BM11" s="2785"/>
      <c r="BN11" s="2785"/>
      <c r="BO11" s="2785"/>
      <c r="BP11" s="2785"/>
      <c r="BQ11" s="2785"/>
      <c r="BR11" s="2785"/>
      <c r="BS11" s="2785"/>
      <c r="BT11" s="2785"/>
      <c r="BU11" s="2786"/>
    </row>
    <row r="12" spans="1:73" ht="18.75" customHeight="1">
      <c r="A12" s="2585"/>
      <c r="B12" s="2857"/>
      <c r="C12" s="446"/>
      <c r="D12" s="2563" t="s">
        <v>954</v>
      </c>
      <c r="E12" s="2564"/>
      <c r="F12" s="2564"/>
      <c r="G12" s="2564"/>
      <c r="H12" s="2564"/>
      <c r="I12" s="2565"/>
      <c r="J12" s="2843"/>
      <c r="K12" s="2844"/>
      <c r="L12" s="2844"/>
      <c r="M12" s="2844"/>
      <c r="N12" s="2844"/>
      <c r="O12" s="2844"/>
      <c r="P12" s="2845"/>
      <c r="Q12" s="2843"/>
      <c r="R12" s="2844"/>
      <c r="S12" s="2844"/>
      <c r="T12" s="2844"/>
      <c r="U12" s="2844"/>
      <c r="V12" s="2845"/>
      <c r="W12" s="2630"/>
      <c r="X12" s="2630"/>
      <c r="Y12" s="2630"/>
      <c r="Z12" s="2630"/>
      <c r="AA12" s="2628"/>
      <c r="AB12" s="2628"/>
      <c r="AC12" s="2628"/>
      <c r="AD12" s="2628"/>
      <c r="AE12" s="2628"/>
      <c r="AF12" s="2628"/>
      <c r="AG12" s="2628"/>
      <c r="AH12" s="2628"/>
      <c r="AI12" s="2628"/>
      <c r="AJ12" s="2628"/>
      <c r="AK12" s="2629"/>
      <c r="AL12" s="2585"/>
      <c r="AM12" s="2852"/>
      <c r="AN12" s="2785"/>
      <c r="AO12" s="2785"/>
      <c r="AP12" s="2785"/>
      <c r="AQ12" s="2785"/>
      <c r="AR12" s="2785"/>
      <c r="AS12" s="2785"/>
      <c r="AT12" s="2785"/>
      <c r="AU12" s="2785"/>
      <c r="AV12" s="2785"/>
      <c r="AW12" s="2785"/>
      <c r="AX12" s="2785"/>
      <c r="AY12" s="2785"/>
      <c r="AZ12" s="2785"/>
      <c r="BA12" s="2785"/>
      <c r="BB12" s="2785"/>
      <c r="BC12" s="2785"/>
      <c r="BD12" s="2785"/>
      <c r="BE12" s="2785"/>
      <c r="BF12" s="2785"/>
      <c r="BG12" s="2785"/>
      <c r="BH12" s="2785"/>
      <c r="BI12" s="2785"/>
      <c r="BJ12" s="2785"/>
      <c r="BK12" s="2785"/>
      <c r="BL12" s="2785"/>
      <c r="BM12" s="2785"/>
      <c r="BN12" s="2785"/>
      <c r="BO12" s="2785"/>
      <c r="BP12" s="2785"/>
      <c r="BQ12" s="2785"/>
      <c r="BR12" s="2785"/>
      <c r="BS12" s="2785"/>
      <c r="BT12" s="2785"/>
      <c r="BU12" s="2786"/>
    </row>
    <row r="13" spans="1:73" ht="18.75" customHeight="1">
      <c r="A13" s="2585"/>
      <c r="B13" s="2647" t="s">
        <v>920</v>
      </c>
      <c r="C13" s="2648" t="s">
        <v>955</v>
      </c>
      <c r="D13" s="2573"/>
      <c r="E13" s="2573"/>
      <c r="F13" s="2573"/>
      <c r="G13" s="2573"/>
      <c r="H13" s="2573"/>
      <c r="I13" s="2573"/>
      <c r="J13" s="2573"/>
      <c r="K13" s="2573"/>
      <c r="L13" s="2573"/>
      <c r="M13" s="2573"/>
      <c r="N13" s="2573"/>
      <c r="O13" s="2574"/>
      <c r="P13" s="399"/>
      <c r="Q13" s="400" t="s">
        <v>767</v>
      </c>
      <c r="R13" s="2569"/>
      <c r="S13" s="2570"/>
      <c r="T13" s="2570"/>
      <c r="U13" s="2571"/>
      <c r="V13" s="400" t="s">
        <v>768</v>
      </c>
      <c r="W13" s="2569"/>
      <c r="X13" s="2570"/>
      <c r="Y13" s="2570"/>
      <c r="Z13" s="2571"/>
      <c r="AA13" s="401" t="s">
        <v>769</v>
      </c>
      <c r="AB13" s="400" t="s">
        <v>767</v>
      </c>
      <c r="AC13" s="2569"/>
      <c r="AD13" s="2570"/>
      <c r="AE13" s="2570"/>
      <c r="AF13" s="2571"/>
      <c r="AG13" s="400" t="s">
        <v>768</v>
      </c>
      <c r="AH13" s="2569"/>
      <c r="AI13" s="2570"/>
      <c r="AJ13" s="2570"/>
      <c r="AK13" s="2571"/>
      <c r="AL13" s="2585"/>
      <c r="AM13" s="2852"/>
      <c r="AN13" s="2785"/>
      <c r="AO13" s="2785"/>
      <c r="AP13" s="2785"/>
      <c r="AQ13" s="2785"/>
      <c r="AR13" s="2785"/>
      <c r="AS13" s="2785"/>
      <c r="AT13" s="2785"/>
      <c r="AU13" s="2785"/>
      <c r="AV13" s="2785"/>
      <c r="AW13" s="2785"/>
      <c r="AX13" s="2785"/>
      <c r="AY13" s="2785"/>
      <c r="AZ13" s="2785"/>
      <c r="BA13" s="2785"/>
      <c r="BB13" s="2785"/>
      <c r="BC13" s="2785"/>
      <c r="BD13" s="2785"/>
      <c r="BE13" s="2785"/>
      <c r="BF13" s="2785"/>
      <c r="BG13" s="2785"/>
      <c r="BH13" s="2785"/>
      <c r="BI13" s="2785"/>
      <c r="BJ13" s="2785"/>
      <c r="BK13" s="2785"/>
      <c r="BL13" s="2785"/>
      <c r="BM13" s="2785"/>
      <c r="BN13" s="2785"/>
      <c r="BO13" s="2785"/>
      <c r="BP13" s="2785"/>
      <c r="BQ13" s="2785"/>
      <c r="BR13" s="2785"/>
      <c r="BS13" s="2785"/>
      <c r="BT13" s="2785"/>
      <c r="BU13" s="2786"/>
    </row>
    <row r="14" spans="1:73" ht="18.75" customHeight="1">
      <c r="A14" s="2585"/>
      <c r="B14" s="2647"/>
      <c r="C14" s="2648" t="s">
        <v>956</v>
      </c>
      <c r="D14" s="2573"/>
      <c r="E14" s="2573"/>
      <c r="F14" s="2573"/>
      <c r="G14" s="2573"/>
      <c r="H14" s="2573"/>
      <c r="I14" s="2573"/>
      <c r="J14" s="2573"/>
      <c r="K14" s="2573"/>
      <c r="L14" s="2573"/>
      <c r="M14" s="2573"/>
      <c r="N14" s="2573"/>
      <c r="O14" s="2574"/>
      <c r="P14" s="399"/>
      <c r="Q14" s="400" t="s">
        <v>767</v>
      </c>
      <c r="R14" s="2569"/>
      <c r="S14" s="2570"/>
      <c r="T14" s="2570"/>
      <c r="U14" s="2571"/>
      <c r="V14" s="400" t="s">
        <v>768</v>
      </c>
      <c r="W14" s="2569"/>
      <c r="X14" s="2570"/>
      <c r="Y14" s="2570"/>
      <c r="Z14" s="2571"/>
      <c r="AA14" s="401" t="s">
        <v>769</v>
      </c>
      <c r="AB14" s="400" t="s">
        <v>767</v>
      </c>
      <c r="AC14" s="2569"/>
      <c r="AD14" s="2570"/>
      <c r="AE14" s="2570"/>
      <c r="AF14" s="2571"/>
      <c r="AG14" s="400" t="s">
        <v>768</v>
      </c>
      <c r="AH14" s="2569"/>
      <c r="AI14" s="2570"/>
      <c r="AJ14" s="2570"/>
      <c r="AK14" s="2571"/>
      <c r="AL14" s="2585"/>
      <c r="AM14" s="2852"/>
      <c r="AN14" s="2785"/>
      <c r="AO14" s="2785"/>
      <c r="AP14" s="2785"/>
      <c r="AQ14" s="2785"/>
      <c r="AR14" s="2785"/>
      <c r="AS14" s="2785"/>
      <c r="AT14" s="2785"/>
      <c r="AU14" s="2785"/>
      <c r="AV14" s="2785"/>
      <c r="AW14" s="2785"/>
      <c r="AX14" s="2785"/>
      <c r="AY14" s="2785"/>
      <c r="AZ14" s="2785"/>
      <c r="BA14" s="2785"/>
      <c r="BB14" s="2785"/>
      <c r="BC14" s="2785"/>
      <c r="BD14" s="2785"/>
      <c r="BE14" s="2785"/>
      <c r="BF14" s="2785"/>
      <c r="BG14" s="2785"/>
      <c r="BH14" s="2785"/>
      <c r="BI14" s="2785"/>
      <c r="BJ14" s="2785"/>
      <c r="BK14" s="2785"/>
      <c r="BL14" s="2785"/>
      <c r="BM14" s="2785"/>
      <c r="BN14" s="2785"/>
      <c r="BO14" s="2785"/>
      <c r="BP14" s="2785"/>
      <c r="BQ14" s="2785"/>
      <c r="BR14" s="2785"/>
      <c r="BS14" s="2785"/>
      <c r="BT14" s="2785"/>
      <c r="BU14" s="2786"/>
    </row>
    <row r="15" spans="1:73" ht="18.75" customHeight="1">
      <c r="A15" s="2585"/>
      <c r="B15" s="2647"/>
      <c r="C15" s="2648" t="s">
        <v>957</v>
      </c>
      <c r="D15" s="2573"/>
      <c r="E15" s="2573"/>
      <c r="F15" s="2573"/>
      <c r="G15" s="2573"/>
      <c r="H15" s="2573"/>
      <c r="I15" s="2573"/>
      <c r="J15" s="2573"/>
      <c r="K15" s="2573"/>
      <c r="L15" s="2573"/>
      <c r="M15" s="2573"/>
      <c r="N15" s="2573"/>
      <c r="O15" s="2574"/>
      <c r="P15" s="399"/>
      <c r="Q15" s="400" t="s">
        <v>767</v>
      </c>
      <c r="R15" s="2569"/>
      <c r="S15" s="2570"/>
      <c r="T15" s="2570"/>
      <c r="U15" s="2571"/>
      <c r="V15" s="400" t="s">
        <v>768</v>
      </c>
      <c r="W15" s="2569"/>
      <c r="X15" s="2570"/>
      <c r="Y15" s="2570"/>
      <c r="Z15" s="2571"/>
      <c r="AA15" s="401" t="s">
        <v>769</v>
      </c>
      <c r="AB15" s="400" t="s">
        <v>767</v>
      </c>
      <c r="AC15" s="2569"/>
      <c r="AD15" s="2570"/>
      <c r="AE15" s="2570"/>
      <c r="AF15" s="2571"/>
      <c r="AG15" s="400" t="s">
        <v>768</v>
      </c>
      <c r="AH15" s="2569"/>
      <c r="AI15" s="2570"/>
      <c r="AJ15" s="2570"/>
      <c r="AK15" s="2571"/>
      <c r="AL15" s="2585"/>
      <c r="AM15" s="2852"/>
      <c r="AN15" s="2785"/>
      <c r="AO15" s="2785"/>
      <c r="AP15" s="2785"/>
      <c r="AQ15" s="2785"/>
      <c r="AR15" s="2785"/>
      <c r="AS15" s="2785"/>
      <c r="AT15" s="2785"/>
      <c r="AU15" s="2785"/>
      <c r="AV15" s="2785"/>
      <c r="AW15" s="2785"/>
      <c r="AX15" s="2785"/>
      <c r="AY15" s="2785"/>
      <c r="AZ15" s="2785"/>
      <c r="BA15" s="2785"/>
      <c r="BB15" s="2785"/>
      <c r="BC15" s="2785"/>
      <c r="BD15" s="2785"/>
      <c r="BE15" s="2785"/>
      <c r="BF15" s="2785"/>
      <c r="BG15" s="2785"/>
      <c r="BH15" s="2785"/>
      <c r="BI15" s="2785"/>
      <c r="BJ15" s="2785"/>
      <c r="BK15" s="2785"/>
      <c r="BL15" s="2785"/>
      <c r="BM15" s="2785"/>
      <c r="BN15" s="2785"/>
      <c r="BO15" s="2785"/>
      <c r="BP15" s="2785"/>
      <c r="BQ15" s="2785"/>
      <c r="BR15" s="2785"/>
      <c r="BS15" s="2785"/>
      <c r="BT15" s="2785"/>
      <c r="BU15" s="2786"/>
    </row>
    <row r="16" spans="1:73" ht="18.75" customHeight="1">
      <c r="A16" s="2585"/>
      <c r="B16" s="2657" t="s">
        <v>771</v>
      </c>
      <c r="C16" s="2846"/>
      <c r="D16" s="2648" t="s">
        <v>958</v>
      </c>
      <c r="E16" s="2573"/>
      <c r="F16" s="2573"/>
      <c r="G16" s="2573"/>
      <c r="H16" s="2573"/>
      <c r="I16" s="2573"/>
      <c r="J16" s="2573"/>
      <c r="K16" s="2573"/>
      <c r="L16" s="2573"/>
      <c r="M16" s="2573"/>
      <c r="N16" s="2574"/>
      <c r="O16" s="2661"/>
      <c r="P16" s="2662"/>
      <c r="Q16" s="2662"/>
      <c r="R16" s="2662"/>
      <c r="S16" s="2662"/>
      <c r="T16" s="2662"/>
      <c r="U16" s="2662"/>
      <c r="V16" s="2662"/>
      <c r="W16" s="2662"/>
      <c r="X16" s="2662"/>
      <c r="Y16" s="2662"/>
      <c r="Z16" s="2662"/>
      <c r="AA16" s="2662"/>
      <c r="AB16" s="2662"/>
      <c r="AC16" s="2662"/>
      <c r="AD16" s="2662"/>
      <c r="AE16" s="2662"/>
      <c r="AF16" s="2662"/>
      <c r="AG16" s="2662"/>
      <c r="AH16" s="2662"/>
      <c r="AI16" s="2662"/>
      <c r="AJ16" s="2662"/>
      <c r="AK16" s="2664"/>
      <c r="AL16" s="2585"/>
      <c r="AM16" s="2852"/>
      <c r="AN16" s="2785"/>
      <c r="AO16" s="2785"/>
      <c r="AP16" s="2785"/>
      <c r="AQ16" s="2785"/>
      <c r="AR16" s="2785"/>
      <c r="AS16" s="2785"/>
      <c r="AT16" s="2785"/>
      <c r="AU16" s="2785"/>
      <c r="AV16" s="2785"/>
      <c r="AW16" s="2785"/>
      <c r="AX16" s="2785"/>
      <c r="AY16" s="2785"/>
      <c r="AZ16" s="2785"/>
      <c r="BA16" s="2785"/>
      <c r="BB16" s="2785"/>
      <c r="BC16" s="2785"/>
      <c r="BD16" s="2785"/>
      <c r="BE16" s="2785"/>
      <c r="BF16" s="2785"/>
      <c r="BG16" s="2785"/>
      <c r="BH16" s="2785"/>
      <c r="BI16" s="2785"/>
      <c r="BJ16" s="2785"/>
      <c r="BK16" s="2785"/>
      <c r="BL16" s="2785"/>
      <c r="BM16" s="2785"/>
      <c r="BN16" s="2785"/>
      <c r="BO16" s="2785"/>
      <c r="BP16" s="2785"/>
      <c r="BQ16" s="2785"/>
      <c r="BR16" s="2785"/>
      <c r="BS16" s="2785"/>
      <c r="BT16" s="2785"/>
      <c r="BU16" s="2786"/>
    </row>
    <row r="17" spans="1:73" ht="18.75" customHeight="1">
      <c r="A17" s="2585"/>
      <c r="B17" s="2847"/>
      <c r="C17" s="2848"/>
      <c r="D17" s="2648" t="s">
        <v>959</v>
      </c>
      <c r="E17" s="2573"/>
      <c r="F17" s="2573"/>
      <c r="G17" s="2573"/>
      <c r="H17" s="2573"/>
      <c r="I17" s="2573"/>
      <c r="J17" s="2573"/>
      <c r="K17" s="2573"/>
      <c r="L17" s="2573"/>
      <c r="M17" s="2573"/>
      <c r="N17" s="2574"/>
      <c r="O17" s="2661"/>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4"/>
      <c r="AL17" s="2585"/>
      <c r="AM17" s="2852"/>
      <c r="AN17" s="2785"/>
      <c r="AO17" s="2785"/>
      <c r="AP17" s="2785"/>
      <c r="AQ17" s="2785"/>
      <c r="AR17" s="2785"/>
      <c r="AS17" s="2785"/>
      <c r="AT17" s="2785"/>
      <c r="AU17" s="2785"/>
      <c r="AV17" s="2785"/>
      <c r="AW17" s="2785"/>
      <c r="AX17" s="2785"/>
      <c r="AY17" s="2785"/>
      <c r="AZ17" s="2785"/>
      <c r="BA17" s="2785"/>
      <c r="BB17" s="2785"/>
      <c r="BC17" s="2785"/>
      <c r="BD17" s="2785"/>
      <c r="BE17" s="2785"/>
      <c r="BF17" s="2785"/>
      <c r="BG17" s="2785"/>
      <c r="BH17" s="2785"/>
      <c r="BI17" s="2785"/>
      <c r="BJ17" s="2785"/>
      <c r="BK17" s="2785"/>
      <c r="BL17" s="2785"/>
      <c r="BM17" s="2785"/>
      <c r="BN17" s="2785"/>
      <c r="BO17" s="2785"/>
      <c r="BP17" s="2785"/>
      <c r="BQ17" s="2785"/>
      <c r="BR17" s="2785"/>
      <c r="BS17" s="2785"/>
      <c r="BT17" s="2785"/>
      <c r="BU17" s="2786"/>
    </row>
    <row r="18" spans="1:73" ht="18.75" customHeight="1">
      <c r="A18" s="2585"/>
      <c r="B18" s="2667" t="s">
        <v>776</v>
      </c>
      <c r="C18" s="2668" t="s">
        <v>960</v>
      </c>
      <c r="D18" s="2668"/>
      <c r="E18" s="2668"/>
      <c r="F18" s="2668"/>
      <c r="G18" s="402" t="s">
        <v>778</v>
      </c>
      <c r="H18" s="402"/>
      <c r="I18" s="403"/>
      <c r="J18" s="404"/>
      <c r="K18" s="404" t="s">
        <v>779</v>
      </c>
      <c r="L18" s="404"/>
      <c r="M18" s="404" t="s">
        <v>780</v>
      </c>
      <c r="N18" s="404" t="s">
        <v>781</v>
      </c>
      <c r="O18" s="2669"/>
      <c r="P18" s="2670"/>
      <c r="Q18" s="2670"/>
      <c r="R18" s="2670"/>
      <c r="S18" s="2670"/>
      <c r="T18" s="2670"/>
      <c r="U18" s="2670"/>
      <c r="V18" s="2670"/>
      <c r="W18" s="2670"/>
      <c r="X18" s="2670"/>
      <c r="Y18" s="2670"/>
      <c r="Z18" s="2671"/>
      <c r="AA18" s="405" t="s">
        <v>758</v>
      </c>
      <c r="AB18" s="2563" t="s">
        <v>782</v>
      </c>
      <c r="AC18" s="2564"/>
      <c r="AD18" s="2564"/>
      <c r="AE18" s="2564"/>
      <c r="AF18" s="2565"/>
      <c r="AG18" s="2566"/>
      <c r="AH18" s="2566"/>
      <c r="AI18" s="2566"/>
      <c r="AJ18" s="2566"/>
      <c r="AK18" s="2567"/>
      <c r="AL18" s="2585"/>
      <c r="AM18" s="2852"/>
      <c r="AN18" s="2785"/>
      <c r="AO18" s="2785"/>
      <c r="AP18" s="2785"/>
      <c r="AQ18" s="2785"/>
      <c r="AR18" s="2785"/>
      <c r="AS18" s="2785"/>
      <c r="AT18" s="2785"/>
      <c r="AU18" s="2785"/>
      <c r="AV18" s="2785"/>
      <c r="AW18" s="2785"/>
      <c r="AX18" s="2785"/>
      <c r="AY18" s="2785"/>
      <c r="AZ18" s="2785"/>
      <c r="BA18" s="2785"/>
      <c r="BB18" s="2785"/>
      <c r="BC18" s="2785"/>
      <c r="BD18" s="2785"/>
      <c r="BE18" s="2785"/>
      <c r="BF18" s="2785"/>
      <c r="BG18" s="2785"/>
      <c r="BH18" s="2785"/>
      <c r="BI18" s="2785"/>
      <c r="BJ18" s="2785"/>
      <c r="BK18" s="2785"/>
      <c r="BL18" s="2785"/>
      <c r="BM18" s="2785"/>
      <c r="BN18" s="2785"/>
      <c r="BO18" s="2785"/>
      <c r="BP18" s="2785"/>
      <c r="BQ18" s="2785"/>
      <c r="BR18" s="2785"/>
      <c r="BS18" s="2785"/>
      <c r="BT18" s="2785"/>
      <c r="BU18" s="2786"/>
    </row>
    <row r="19" spans="1:73" ht="18.75" customHeight="1">
      <c r="A19" s="2585"/>
      <c r="B19" s="2667"/>
      <c r="C19" s="2796" t="s">
        <v>961</v>
      </c>
      <c r="D19" s="2695"/>
      <c r="E19" s="2695"/>
      <c r="F19" s="2696"/>
      <c r="G19" s="2672" t="s">
        <v>784</v>
      </c>
      <c r="H19" s="2673"/>
      <c r="I19" s="2673"/>
      <c r="J19" s="2673"/>
      <c r="K19" s="2673"/>
      <c r="L19" s="389" t="s">
        <v>785</v>
      </c>
      <c r="M19" s="2644"/>
      <c r="N19" s="2645"/>
      <c r="O19" s="2645"/>
      <c r="P19" s="2645"/>
      <c r="Q19" s="2645"/>
      <c r="R19" s="2645"/>
      <c r="S19" s="2645"/>
      <c r="T19" s="2645"/>
      <c r="U19" s="2645"/>
      <c r="V19" s="2645"/>
      <c r="W19" s="2645"/>
      <c r="X19" s="2645"/>
      <c r="Y19" s="2645"/>
      <c r="Z19" s="2646"/>
      <c r="AA19" s="406" t="s">
        <v>786</v>
      </c>
      <c r="AB19" s="2563" t="s">
        <v>787</v>
      </c>
      <c r="AC19" s="2564"/>
      <c r="AD19" s="2564"/>
      <c r="AE19" s="2564"/>
      <c r="AF19" s="2565"/>
      <c r="AG19" s="2566"/>
      <c r="AH19" s="2566"/>
      <c r="AI19" s="2566"/>
      <c r="AJ19" s="2566"/>
      <c r="AK19" s="2567"/>
      <c r="AL19" s="2586"/>
      <c r="AM19" s="2853"/>
      <c r="AN19" s="2854"/>
      <c r="AO19" s="2854"/>
      <c r="AP19" s="2854"/>
      <c r="AQ19" s="2854"/>
      <c r="AR19" s="2854"/>
      <c r="AS19" s="2854"/>
      <c r="AT19" s="2854"/>
      <c r="AU19" s="2854"/>
      <c r="AV19" s="2854"/>
      <c r="AW19" s="2854"/>
      <c r="AX19" s="2854"/>
      <c r="AY19" s="2854"/>
      <c r="AZ19" s="2854"/>
      <c r="BA19" s="2854"/>
      <c r="BB19" s="2854"/>
      <c r="BC19" s="2854"/>
      <c r="BD19" s="2854"/>
      <c r="BE19" s="2854"/>
      <c r="BF19" s="2854"/>
      <c r="BG19" s="2854"/>
      <c r="BH19" s="2854"/>
      <c r="BI19" s="2854"/>
      <c r="BJ19" s="2854"/>
      <c r="BK19" s="2854"/>
      <c r="BL19" s="2854"/>
      <c r="BM19" s="2854"/>
      <c r="BN19" s="2854"/>
      <c r="BO19" s="2854"/>
      <c r="BP19" s="2854"/>
      <c r="BQ19" s="2854"/>
      <c r="BR19" s="2854"/>
      <c r="BS19" s="2854"/>
      <c r="BT19" s="2854"/>
      <c r="BU19" s="2855"/>
    </row>
    <row r="20" spans="1:73" ht="18.75" customHeight="1">
      <c r="A20" s="2585"/>
      <c r="B20" s="2667"/>
      <c r="C20" s="2668" t="s">
        <v>962</v>
      </c>
      <c r="D20" s="2668"/>
      <c r="E20" s="2668"/>
      <c r="F20" s="2668"/>
      <c r="G20" s="421" t="s">
        <v>792</v>
      </c>
      <c r="H20" s="402"/>
      <c r="I20" s="403"/>
      <c r="J20" s="404"/>
      <c r="K20" s="404" t="s">
        <v>779</v>
      </c>
      <c r="L20" s="404"/>
      <c r="N20" s="404" t="s">
        <v>780</v>
      </c>
      <c r="O20" s="407" t="s">
        <v>1047</v>
      </c>
      <c r="P20" s="403"/>
      <c r="Q20" s="444"/>
      <c r="R20" s="405" t="s">
        <v>1055</v>
      </c>
      <c r="S20" s="403"/>
      <c r="T20" s="447"/>
      <c r="X20" s="408"/>
      <c r="Y20" s="408" t="s">
        <v>963</v>
      </c>
      <c r="AA20" s="404" t="s">
        <v>964</v>
      </c>
      <c r="AB20" s="448" t="s">
        <v>965</v>
      </c>
      <c r="AC20" s="449"/>
      <c r="AD20" s="449"/>
      <c r="AE20" s="449"/>
      <c r="AF20" s="449"/>
      <c r="AG20" s="449"/>
      <c r="AH20" s="449"/>
      <c r="AI20" s="449"/>
      <c r="AJ20" s="449"/>
      <c r="AK20" s="450"/>
      <c r="AL20" s="2709" t="s">
        <v>927</v>
      </c>
      <c r="AM20" s="2674" t="s">
        <v>807</v>
      </c>
      <c r="AN20" s="2675"/>
      <c r="AO20" s="2675"/>
      <c r="AP20" s="2675"/>
      <c r="AQ20" s="2675"/>
      <c r="AR20" s="2675"/>
      <c r="AS20" s="2675"/>
      <c r="AT20" s="2675"/>
      <c r="AU20" s="2675"/>
      <c r="AV20" s="2675"/>
      <c r="AW20" s="2675"/>
      <c r="AX20" s="2675"/>
      <c r="AY20" s="2675"/>
      <c r="AZ20" s="2676" t="s">
        <v>808</v>
      </c>
      <c r="BA20" s="2676" t="s">
        <v>809</v>
      </c>
      <c r="BB20" s="415" t="s">
        <v>1048</v>
      </c>
      <c r="BC20" s="2676" t="s">
        <v>810</v>
      </c>
      <c r="BD20" s="2678"/>
      <c r="BE20" s="2680" t="s">
        <v>811</v>
      </c>
      <c r="BF20" s="2681"/>
      <c r="BG20" s="2681"/>
      <c r="BH20" s="2681"/>
      <c r="BI20" s="2681"/>
      <c r="BJ20" s="2681"/>
      <c r="BK20" s="2681"/>
      <c r="BL20" s="2681"/>
      <c r="BM20" s="2681"/>
      <c r="BN20" s="2681"/>
      <c r="BO20" s="2681"/>
      <c r="BP20" s="2681"/>
      <c r="BQ20" s="2676" t="s">
        <v>808</v>
      </c>
      <c r="BR20" s="2676" t="s">
        <v>809</v>
      </c>
      <c r="BS20" s="415" t="s">
        <v>1048</v>
      </c>
      <c r="BT20" s="2676" t="s">
        <v>810</v>
      </c>
      <c r="BU20" s="2693"/>
    </row>
    <row r="21" spans="1:73" ht="18.75" customHeight="1">
      <c r="A21" s="2585"/>
      <c r="B21" s="2667"/>
      <c r="C21" s="2864" t="s">
        <v>966</v>
      </c>
      <c r="D21" s="2695"/>
      <c r="E21" s="2695"/>
      <c r="F21" s="2696"/>
      <c r="G21" s="2672" t="s">
        <v>967</v>
      </c>
      <c r="H21" s="2673"/>
      <c r="I21" s="2673"/>
      <c r="J21" s="389"/>
      <c r="K21" s="389" t="s">
        <v>968</v>
      </c>
      <c r="L21" s="389"/>
      <c r="M21" s="389"/>
      <c r="N21" s="389"/>
      <c r="O21" s="389" t="s">
        <v>969</v>
      </c>
      <c r="P21" s="389"/>
      <c r="Q21" s="389"/>
      <c r="R21" s="389"/>
      <c r="S21" s="389" t="s">
        <v>970</v>
      </c>
      <c r="T21" s="389"/>
      <c r="U21" s="389"/>
      <c r="V21" s="389"/>
      <c r="W21" s="389"/>
      <c r="X21" s="389"/>
      <c r="Y21" s="389"/>
      <c r="Z21" s="389"/>
      <c r="AA21" s="406"/>
      <c r="AB21" s="2563" t="s">
        <v>971</v>
      </c>
      <c r="AC21" s="2564"/>
      <c r="AD21" s="2564"/>
      <c r="AE21" s="2564"/>
      <c r="AF21" s="2565"/>
      <c r="AG21" s="2566"/>
      <c r="AH21" s="2566"/>
      <c r="AI21" s="2566"/>
      <c r="AJ21" s="2566"/>
      <c r="AK21" s="2567"/>
      <c r="AL21" s="2710"/>
      <c r="AM21" s="2697" t="s">
        <v>813</v>
      </c>
      <c r="AN21" s="2698"/>
      <c r="AO21" s="2698"/>
      <c r="AP21" s="2698"/>
      <c r="AQ21" s="2698"/>
      <c r="AR21" s="2698"/>
      <c r="AS21" s="2698"/>
      <c r="AT21" s="2698"/>
      <c r="AU21" s="2698"/>
      <c r="AV21" s="2698"/>
      <c r="AW21" s="2698"/>
      <c r="AX21" s="2698"/>
      <c r="AY21" s="2698"/>
      <c r="AZ21" s="2677"/>
      <c r="BA21" s="2677"/>
      <c r="BB21" s="416" t="s">
        <v>814</v>
      </c>
      <c r="BC21" s="2677"/>
      <c r="BD21" s="2679"/>
      <c r="BE21" s="417"/>
      <c r="BF21" s="2699" t="s">
        <v>815</v>
      </c>
      <c r="BG21" s="2699"/>
      <c r="BH21" s="2699"/>
      <c r="BI21" s="2573" t="s">
        <v>130</v>
      </c>
      <c r="BJ21" s="2573"/>
      <c r="BK21" s="2573"/>
      <c r="BL21" s="2573"/>
      <c r="BM21" s="2573"/>
      <c r="BN21" s="2573"/>
      <c r="BO21" s="2573"/>
      <c r="BP21" s="2574"/>
      <c r="BQ21" s="2677"/>
      <c r="BR21" s="2677"/>
      <c r="BS21" s="416" t="s">
        <v>814</v>
      </c>
      <c r="BT21" s="2677"/>
      <c r="BU21" s="2694"/>
    </row>
    <row r="22" spans="1:73" ht="18.75" customHeight="1">
      <c r="A22" s="2585"/>
      <c r="B22" s="2572" t="s">
        <v>972</v>
      </c>
      <c r="C22" s="2573"/>
      <c r="D22" s="2573"/>
      <c r="E22" s="2573"/>
      <c r="F22" s="2573"/>
      <c r="G22" s="2695"/>
      <c r="H22" s="2696"/>
      <c r="I22" s="389"/>
      <c r="J22" s="389" t="s">
        <v>794</v>
      </c>
      <c r="K22" s="389"/>
      <c r="L22" s="389"/>
      <c r="M22" s="389"/>
      <c r="N22" s="389" t="s">
        <v>795</v>
      </c>
      <c r="O22" s="389"/>
      <c r="P22" s="389"/>
      <c r="Q22" s="389" t="s">
        <v>796</v>
      </c>
      <c r="R22" s="389"/>
      <c r="S22" s="389"/>
      <c r="T22" s="389" t="s">
        <v>797</v>
      </c>
      <c r="U22" s="389"/>
      <c r="V22" s="389"/>
      <c r="W22" s="389"/>
      <c r="X22" s="389" t="s">
        <v>798</v>
      </c>
      <c r="Y22" s="389"/>
      <c r="Z22" s="389"/>
      <c r="AA22" s="389"/>
      <c r="AB22" s="389" t="s">
        <v>799</v>
      </c>
      <c r="AC22" s="389"/>
      <c r="AD22" s="389"/>
      <c r="AE22" s="2568"/>
      <c r="AF22" s="2568"/>
      <c r="AG22" s="2568"/>
      <c r="AH22" s="2568"/>
      <c r="AI22" s="2568"/>
      <c r="AJ22" s="2568"/>
      <c r="AK22" s="389" t="s">
        <v>758</v>
      </c>
      <c r="AL22" s="2710"/>
      <c r="AM22" s="419" t="s">
        <v>825</v>
      </c>
      <c r="AN22" s="2663"/>
      <c r="AO22" s="2690"/>
      <c r="AP22" s="2690"/>
      <c r="AQ22" s="2690"/>
      <c r="AR22" s="2690"/>
      <c r="AS22" s="2690"/>
      <c r="AT22" s="2690"/>
      <c r="AU22" s="2690"/>
      <c r="AV22" s="2690"/>
      <c r="AW22" s="2690"/>
      <c r="AX22" s="2690"/>
      <c r="AY22" s="2690"/>
      <c r="AZ22" s="420"/>
      <c r="BA22" s="420"/>
      <c r="BB22" s="592">
        <f>AZ22+BA22</f>
        <v>0</v>
      </c>
      <c r="BC22" s="2691" t="str">
        <f>IFERROR(VLOOKUP(BB22,$BB$33:$BF$37,4,FALSE),"")</f>
        <v/>
      </c>
      <c r="BD22" s="2692"/>
      <c r="BE22" s="2663"/>
      <c r="BF22" s="2690"/>
      <c r="BG22" s="2690"/>
      <c r="BH22" s="2690"/>
      <c r="BI22" s="2690"/>
      <c r="BJ22" s="2690"/>
      <c r="BK22" s="2690"/>
      <c r="BL22" s="2690"/>
      <c r="BM22" s="2690"/>
      <c r="BN22" s="2690"/>
      <c r="BO22" s="2690"/>
      <c r="BP22" s="2690"/>
      <c r="BQ22" s="420"/>
      <c r="BR22" s="420"/>
      <c r="BS22" s="592">
        <f>BQ22+BR22</f>
        <v>0</v>
      </c>
      <c r="BT22" s="2691" t="str">
        <f>IFERROR(VLOOKUP(BS22,$BB$33:$BF$37,4,FALSE),"")</f>
        <v/>
      </c>
      <c r="BU22" s="2692"/>
    </row>
    <row r="23" spans="1:73" ht="18.75" customHeight="1">
      <c r="A23" s="2585"/>
      <c r="B23" s="2707" t="s">
        <v>800</v>
      </c>
      <c r="C23" s="2707"/>
      <c r="D23" s="2707"/>
      <c r="E23" s="2707"/>
      <c r="F23" s="2707"/>
      <c r="G23" s="2708"/>
      <c r="I23" s="388" t="s">
        <v>801</v>
      </c>
      <c r="N23" s="388" t="s">
        <v>802</v>
      </c>
      <c r="T23" s="388" t="s">
        <v>803</v>
      </c>
      <c r="Z23" s="388" t="s">
        <v>804</v>
      </c>
      <c r="AF23" s="388" t="s">
        <v>805</v>
      </c>
      <c r="AL23" s="2710"/>
      <c r="AM23" s="419" t="s">
        <v>833</v>
      </c>
      <c r="AN23" s="2690"/>
      <c r="AO23" s="2690"/>
      <c r="AP23" s="2690"/>
      <c r="AQ23" s="2690"/>
      <c r="AR23" s="2690"/>
      <c r="AS23" s="2690"/>
      <c r="AT23" s="2690"/>
      <c r="AU23" s="2690"/>
      <c r="AV23" s="2690"/>
      <c r="AW23" s="2690"/>
      <c r="AX23" s="2690"/>
      <c r="AY23" s="2690"/>
      <c r="AZ23" s="420"/>
      <c r="BA23" s="420"/>
      <c r="BB23" s="592">
        <f t="shared" ref="BB23:BB31" si="0">AZ23+BA23</f>
        <v>0</v>
      </c>
      <c r="BC23" s="2691" t="str">
        <f>IFERROR(VLOOKUP(BB23,$BB$33:$BF$37,4,FALSE),"")</f>
        <v/>
      </c>
      <c r="BD23" s="2692"/>
      <c r="BE23" s="2663"/>
      <c r="BF23" s="2690"/>
      <c r="BG23" s="2690"/>
      <c r="BH23" s="2690"/>
      <c r="BI23" s="2690"/>
      <c r="BJ23" s="2690"/>
      <c r="BK23" s="2690"/>
      <c r="BL23" s="2690"/>
      <c r="BM23" s="2690"/>
      <c r="BN23" s="2690"/>
      <c r="BO23" s="2690"/>
      <c r="BP23" s="2690"/>
      <c r="BQ23" s="420"/>
      <c r="BR23" s="420"/>
      <c r="BS23" s="592">
        <f t="shared" ref="BS23:BS31" si="1">BQ23+BR23</f>
        <v>0</v>
      </c>
      <c r="BT23" s="2691" t="str">
        <f>IFERROR(VLOOKUP(BS23,$BB$33:$BF$37,4,FALSE),"")</f>
        <v/>
      </c>
      <c r="BU23" s="2692"/>
    </row>
    <row r="24" spans="1:73" ht="18.75" customHeight="1">
      <c r="A24" s="2585"/>
      <c r="B24" s="2642" t="s">
        <v>928</v>
      </c>
      <c r="C24" s="2642"/>
      <c r="D24" s="2642"/>
      <c r="E24" s="2642"/>
      <c r="F24" s="2642"/>
      <c r="G24" s="2643"/>
      <c r="H24" s="389"/>
      <c r="I24" s="389" t="s">
        <v>929</v>
      </c>
      <c r="J24" s="389"/>
      <c r="K24" s="389"/>
      <c r="L24" s="389"/>
      <c r="M24" s="389"/>
      <c r="N24" s="389" t="s">
        <v>799</v>
      </c>
      <c r="O24" s="389"/>
      <c r="P24" s="389"/>
      <c r="Q24" s="2810"/>
      <c r="R24" s="2810"/>
      <c r="S24" s="2810"/>
      <c r="T24" s="2810"/>
      <c r="U24" s="2810"/>
      <c r="V24" s="2810"/>
      <c r="W24" s="2810"/>
      <c r="X24" s="2810"/>
      <c r="Y24" s="2810"/>
      <c r="Z24" s="2810"/>
      <c r="AA24" s="2810"/>
      <c r="AB24" s="2810"/>
      <c r="AC24" s="2810"/>
      <c r="AD24" s="2810"/>
      <c r="AE24" s="2810"/>
      <c r="AF24" s="2810"/>
      <c r="AG24" s="2810"/>
      <c r="AH24" s="2810"/>
      <c r="AI24" s="2810"/>
      <c r="AJ24" s="2810"/>
      <c r="AK24" s="451" t="s">
        <v>758</v>
      </c>
      <c r="AL24" s="2798"/>
      <c r="AM24" s="419" t="s">
        <v>837</v>
      </c>
      <c r="AN24" s="2690"/>
      <c r="AO24" s="2690"/>
      <c r="AP24" s="2690"/>
      <c r="AQ24" s="2690"/>
      <c r="AR24" s="2690"/>
      <c r="AS24" s="2690"/>
      <c r="AT24" s="2690"/>
      <c r="AU24" s="2690"/>
      <c r="AV24" s="2690"/>
      <c r="AW24" s="2690"/>
      <c r="AX24" s="2690"/>
      <c r="AY24" s="2690"/>
      <c r="AZ24" s="420"/>
      <c r="BA24" s="420"/>
      <c r="BB24" s="592">
        <f t="shared" si="0"/>
        <v>0</v>
      </c>
      <c r="BC24" s="2691" t="str">
        <f t="shared" ref="BC24:BC31" si="2">IFERROR(VLOOKUP(BB24,$BB$33:$BF$37,4,FALSE),"")</f>
        <v/>
      </c>
      <c r="BD24" s="2692"/>
      <c r="BE24" s="2663"/>
      <c r="BF24" s="2690"/>
      <c r="BG24" s="2690"/>
      <c r="BH24" s="2690"/>
      <c r="BI24" s="2690"/>
      <c r="BJ24" s="2690"/>
      <c r="BK24" s="2690"/>
      <c r="BL24" s="2690"/>
      <c r="BM24" s="2690"/>
      <c r="BN24" s="2690"/>
      <c r="BO24" s="2690"/>
      <c r="BP24" s="2690"/>
      <c r="BQ24" s="420"/>
      <c r="BR24" s="420"/>
      <c r="BS24" s="592">
        <f t="shared" si="1"/>
        <v>0</v>
      </c>
      <c r="BT24" s="2691" t="str">
        <f t="shared" ref="BT24:BT31" si="3">IFERROR(VLOOKUP(BS24,$BB$33:$BF$37,4,FALSE),"")</f>
        <v/>
      </c>
      <c r="BU24" s="2692"/>
    </row>
    <row r="25" spans="1:73" ht="18.75" customHeight="1">
      <c r="A25" s="2585"/>
      <c r="B25" s="2700" t="s">
        <v>973</v>
      </c>
      <c r="C25" s="2700"/>
      <c r="D25" s="2700"/>
      <c r="E25" s="2700"/>
      <c r="F25" s="2700"/>
      <c r="G25" s="2701"/>
      <c r="H25" s="401" t="s">
        <v>817</v>
      </c>
      <c r="I25" s="401"/>
      <c r="J25" s="401"/>
      <c r="K25" s="401"/>
      <c r="L25" s="401" t="s">
        <v>818</v>
      </c>
      <c r="M25" s="401"/>
      <c r="N25" s="401"/>
      <c r="O25" s="401" t="s">
        <v>819</v>
      </c>
      <c r="P25" s="401"/>
      <c r="Q25" s="401"/>
      <c r="R25" s="2703"/>
      <c r="S25" s="2703"/>
      <c r="T25" s="401" t="s">
        <v>820</v>
      </c>
      <c r="U25" s="401"/>
      <c r="V25" s="401"/>
      <c r="W25" s="401" t="s">
        <v>821</v>
      </c>
      <c r="X25" s="401"/>
      <c r="Y25" s="401"/>
      <c r="Z25" s="401"/>
      <c r="AA25" s="401" t="s">
        <v>822</v>
      </c>
      <c r="AB25" s="401"/>
      <c r="AC25" s="401"/>
      <c r="AD25" s="401"/>
      <c r="AE25" s="401"/>
      <c r="AF25" s="401" t="s">
        <v>823</v>
      </c>
      <c r="AG25" s="401"/>
      <c r="AH25" s="401"/>
      <c r="AI25" s="401"/>
      <c r="AJ25" s="401" t="s">
        <v>824</v>
      </c>
      <c r="AK25" s="418"/>
      <c r="AL25" s="2798"/>
      <c r="AM25" s="419" t="s">
        <v>842</v>
      </c>
      <c r="AN25" s="2690"/>
      <c r="AO25" s="2690"/>
      <c r="AP25" s="2690"/>
      <c r="AQ25" s="2690"/>
      <c r="AR25" s="2690"/>
      <c r="AS25" s="2690"/>
      <c r="AT25" s="2690"/>
      <c r="AU25" s="2690"/>
      <c r="AV25" s="2690"/>
      <c r="AW25" s="2690"/>
      <c r="AX25" s="2690"/>
      <c r="AY25" s="2690"/>
      <c r="AZ25" s="420"/>
      <c r="BA25" s="420"/>
      <c r="BB25" s="592">
        <f t="shared" si="0"/>
        <v>0</v>
      </c>
      <c r="BC25" s="2691" t="str">
        <f t="shared" si="2"/>
        <v/>
      </c>
      <c r="BD25" s="2692"/>
      <c r="BE25" s="2663"/>
      <c r="BF25" s="2690"/>
      <c r="BG25" s="2690"/>
      <c r="BH25" s="2690"/>
      <c r="BI25" s="2690"/>
      <c r="BJ25" s="2690"/>
      <c r="BK25" s="2690"/>
      <c r="BL25" s="2690"/>
      <c r="BM25" s="2690"/>
      <c r="BN25" s="2690"/>
      <c r="BO25" s="2690"/>
      <c r="BP25" s="2690"/>
      <c r="BQ25" s="420"/>
      <c r="BR25" s="420"/>
      <c r="BS25" s="592">
        <f t="shared" si="1"/>
        <v>0</v>
      </c>
      <c r="BT25" s="2691" t="str">
        <f t="shared" si="3"/>
        <v/>
      </c>
      <c r="BU25" s="2692"/>
    </row>
    <row r="26" spans="1:73" ht="18.75" customHeight="1">
      <c r="A26" s="2585"/>
      <c r="B26" s="2700"/>
      <c r="C26" s="2700"/>
      <c r="D26" s="2700"/>
      <c r="E26" s="2700"/>
      <c r="F26" s="2700"/>
      <c r="G26" s="2701"/>
      <c r="H26" s="2705" t="s">
        <v>826</v>
      </c>
      <c r="I26" s="2705"/>
      <c r="J26" s="2705"/>
      <c r="L26" s="388" t="s">
        <v>827</v>
      </c>
      <c r="P26" s="388" t="s">
        <v>828</v>
      </c>
      <c r="T26" s="388" t="s">
        <v>829</v>
      </c>
      <c r="X26" s="388" t="s">
        <v>830</v>
      </c>
      <c r="AB26" s="388" t="s">
        <v>831</v>
      </c>
      <c r="AF26" s="388" t="s">
        <v>832</v>
      </c>
      <c r="AL26" s="2710"/>
      <c r="AM26" s="419" t="s">
        <v>848</v>
      </c>
      <c r="AN26" s="2690"/>
      <c r="AO26" s="2690"/>
      <c r="AP26" s="2690"/>
      <c r="AQ26" s="2690"/>
      <c r="AR26" s="2690"/>
      <c r="AS26" s="2690"/>
      <c r="AT26" s="2690"/>
      <c r="AU26" s="2690"/>
      <c r="AV26" s="2690"/>
      <c r="AW26" s="2690"/>
      <c r="AX26" s="2690"/>
      <c r="AY26" s="2690"/>
      <c r="AZ26" s="420"/>
      <c r="BA26" s="420"/>
      <c r="BB26" s="592">
        <f t="shared" si="0"/>
        <v>0</v>
      </c>
      <c r="BC26" s="2691" t="str">
        <f t="shared" si="2"/>
        <v/>
      </c>
      <c r="BD26" s="2692"/>
      <c r="BE26" s="2663"/>
      <c r="BF26" s="2690"/>
      <c r="BG26" s="2690"/>
      <c r="BH26" s="2690"/>
      <c r="BI26" s="2690"/>
      <c r="BJ26" s="2690"/>
      <c r="BK26" s="2690"/>
      <c r="BL26" s="2690"/>
      <c r="BM26" s="2690"/>
      <c r="BN26" s="2690"/>
      <c r="BO26" s="2690"/>
      <c r="BP26" s="2690"/>
      <c r="BQ26" s="420"/>
      <c r="BR26" s="420"/>
      <c r="BS26" s="592">
        <f t="shared" si="1"/>
        <v>0</v>
      </c>
      <c r="BT26" s="2691" t="str">
        <f t="shared" si="3"/>
        <v/>
      </c>
      <c r="BU26" s="2692"/>
    </row>
    <row r="27" spans="1:73" ht="18.75" customHeight="1">
      <c r="A27" s="2585"/>
      <c r="B27" s="2702"/>
      <c r="C27" s="2702"/>
      <c r="D27" s="2702"/>
      <c r="E27" s="2702"/>
      <c r="F27" s="2702"/>
      <c r="G27" s="2649"/>
      <c r="H27" s="2706"/>
      <c r="I27" s="2706"/>
      <c r="J27" s="2706"/>
      <c r="K27" s="389"/>
      <c r="L27" s="389" t="s">
        <v>834</v>
      </c>
      <c r="P27" s="388" t="s">
        <v>835</v>
      </c>
      <c r="T27" s="388" t="s">
        <v>836</v>
      </c>
      <c r="X27" s="388" t="s">
        <v>799</v>
      </c>
      <c r="AA27" s="2865"/>
      <c r="AB27" s="2865"/>
      <c r="AC27" s="2865"/>
      <c r="AD27" s="2865"/>
      <c r="AE27" s="2865"/>
      <c r="AF27" s="2865"/>
      <c r="AG27" s="2865"/>
      <c r="AH27" s="2865"/>
      <c r="AI27" s="2865"/>
      <c r="AJ27" s="2865"/>
      <c r="AK27" s="388" t="s">
        <v>758</v>
      </c>
      <c r="AL27" s="2710"/>
      <c r="AM27" s="419" t="s">
        <v>853</v>
      </c>
      <c r="AN27" s="2690"/>
      <c r="AO27" s="2690"/>
      <c r="AP27" s="2690"/>
      <c r="AQ27" s="2690"/>
      <c r="AR27" s="2690"/>
      <c r="AS27" s="2690"/>
      <c r="AT27" s="2690"/>
      <c r="AU27" s="2690"/>
      <c r="AV27" s="2690"/>
      <c r="AW27" s="2690"/>
      <c r="AX27" s="2690"/>
      <c r="AY27" s="2690"/>
      <c r="AZ27" s="420"/>
      <c r="BA27" s="420"/>
      <c r="BB27" s="592">
        <f t="shared" si="0"/>
        <v>0</v>
      </c>
      <c r="BC27" s="2691" t="str">
        <f t="shared" si="2"/>
        <v/>
      </c>
      <c r="BD27" s="2692"/>
      <c r="BE27" s="2663"/>
      <c r="BF27" s="2690"/>
      <c r="BG27" s="2690"/>
      <c r="BH27" s="2690"/>
      <c r="BI27" s="2690"/>
      <c r="BJ27" s="2690"/>
      <c r="BK27" s="2690"/>
      <c r="BL27" s="2690"/>
      <c r="BM27" s="2690"/>
      <c r="BN27" s="2690"/>
      <c r="BO27" s="2690"/>
      <c r="BP27" s="2690"/>
      <c r="BQ27" s="420"/>
      <c r="BR27" s="420"/>
      <c r="BS27" s="592">
        <f t="shared" si="1"/>
        <v>0</v>
      </c>
      <c r="BT27" s="2691" t="str">
        <f t="shared" si="3"/>
        <v/>
      </c>
      <c r="BU27" s="2692"/>
    </row>
    <row r="28" spans="1:73" ht="18.75" customHeight="1">
      <c r="A28" s="2585"/>
      <c r="B28" s="2849" t="s">
        <v>974</v>
      </c>
      <c r="C28" s="2707"/>
      <c r="D28" s="2707"/>
      <c r="E28" s="2707"/>
      <c r="F28" s="2707"/>
      <c r="G28" s="2707"/>
      <c r="H28" s="2707"/>
      <c r="I28" s="2707"/>
      <c r="J28" s="2707"/>
      <c r="K28" s="2707"/>
      <c r="L28" s="2708"/>
      <c r="M28" s="403"/>
      <c r="N28" s="2850" t="s">
        <v>975</v>
      </c>
      <c r="O28" s="2850"/>
      <c r="P28" s="404"/>
      <c r="Q28" s="404"/>
      <c r="R28" s="2850" t="s">
        <v>976</v>
      </c>
      <c r="S28" s="2850"/>
      <c r="T28" s="2782" t="s">
        <v>781</v>
      </c>
      <c r="U28" s="404"/>
      <c r="V28" s="404" t="s">
        <v>977</v>
      </c>
      <c r="W28" s="404"/>
      <c r="X28" s="404"/>
      <c r="Y28" s="404"/>
      <c r="Z28" s="404" t="s">
        <v>978</v>
      </c>
      <c r="AA28" s="404"/>
      <c r="AB28" s="404"/>
      <c r="AC28" s="404"/>
      <c r="AD28" s="404" t="s">
        <v>979</v>
      </c>
      <c r="AE28" s="404"/>
      <c r="AF28" s="404"/>
      <c r="AG28" s="452"/>
      <c r="AH28" s="453" t="s">
        <v>980</v>
      </c>
      <c r="AI28" s="452"/>
      <c r="AJ28" s="454"/>
      <c r="AK28" s="2862" t="s">
        <v>758</v>
      </c>
      <c r="AL28" s="2710"/>
      <c r="AM28" s="419" t="s">
        <v>858</v>
      </c>
      <c r="AN28" s="2690"/>
      <c r="AO28" s="2690"/>
      <c r="AP28" s="2690"/>
      <c r="AQ28" s="2690"/>
      <c r="AR28" s="2690"/>
      <c r="AS28" s="2690"/>
      <c r="AT28" s="2690"/>
      <c r="AU28" s="2690"/>
      <c r="AV28" s="2690"/>
      <c r="AW28" s="2690"/>
      <c r="AX28" s="2690"/>
      <c r="AY28" s="2690"/>
      <c r="AZ28" s="420"/>
      <c r="BA28" s="420"/>
      <c r="BB28" s="592">
        <f t="shared" si="0"/>
        <v>0</v>
      </c>
      <c r="BC28" s="2691" t="str">
        <f t="shared" si="2"/>
        <v/>
      </c>
      <c r="BD28" s="2692"/>
      <c r="BE28" s="2663"/>
      <c r="BF28" s="2690"/>
      <c r="BG28" s="2690"/>
      <c r="BH28" s="2690"/>
      <c r="BI28" s="2690"/>
      <c r="BJ28" s="2690"/>
      <c r="BK28" s="2690"/>
      <c r="BL28" s="2690"/>
      <c r="BM28" s="2690"/>
      <c r="BN28" s="2690"/>
      <c r="BO28" s="2690"/>
      <c r="BP28" s="2690"/>
      <c r="BQ28" s="420"/>
      <c r="BR28" s="420"/>
      <c r="BS28" s="592">
        <f t="shared" si="1"/>
        <v>0</v>
      </c>
      <c r="BT28" s="2691" t="str">
        <f t="shared" si="3"/>
        <v/>
      </c>
      <c r="BU28" s="2692"/>
    </row>
    <row r="29" spans="1:73" ht="18.75" customHeight="1">
      <c r="A29" s="2585"/>
      <c r="B29" s="2866" t="s">
        <v>981</v>
      </c>
      <c r="C29" s="2642"/>
      <c r="D29" s="2642"/>
      <c r="E29" s="2642"/>
      <c r="F29" s="2642"/>
      <c r="G29" s="2642"/>
      <c r="H29" s="2642"/>
      <c r="I29" s="2642"/>
      <c r="J29" s="2642"/>
      <c r="K29" s="2642"/>
      <c r="L29" s="2643"/>
      <c r="M29" s="412"/>
      <c r="N29" s="2810"/>
      <c r="O29" s="2810"/>
      <c r="P29" s="389"/>
      <c r="Q29" s="389"/>
      <c r="R29" s="2810"/>
      <c r="S29" s="2810"/>
      <c r="T29" s="2861"/>
      <c r="U29" s="389"/>
      <c r="V29" s="389" t="s">
        <v>799</v>
      </c>
      <c r="W29" s="389"/>
      <c r="X29" s="389"/>
      <c r="Y29" s="389"/>
      <c r="Z29" s="389"/>
      <c r="AA29" s="389"/>
      <c r="AB29" s="389"/>
      <c r="AC29" s="389"/>
      <c r="AD29" s="389"/>
      <c r="AE29" s="389"/>
      <c r="AF29" s="389"/>
      <c r="AG29" s="389"/>
      <c r="AH29" s="389"/>
      <c r="AI29" s="389"/>
      <c r="AJ29" s="389"/>
      <c r="AK29" s="2863"/>
      <c r="AL29" s="2710"/>
      <c r="AM29" s="419" t="s">
        <v>866</v>
      </c>
      <c r="AN29" s="2690"/>
      <c r="AO29" s="2690"/>
      <c r="AP29" s="2690"/>
      <c r="AQ29" s="2690"/>
      <c r="AR29" s="2690"/>
      <c r="AS29" s="2690"/>
      <c r="AT29" s="2690"/>
      <c r="AU29" s="2690"/>
      <c r="AV29" s="2690"/>
      <c r="AW29" s="2690"/>
      <c r="AX29" s="2690"/>
      <c r="AY29" s="2690"/>
      <c r="AZ29" s="420"/>
      <c r="BA29" s="420"/>
      <c r="BB29" s="592">
        <f t="shared" si="0"/>
        <v>0</v>
      </c>
      <c r="BC29" s="2691" t="str">
        <f t="shared" si="2"/>
        <v/>
      </c>
      <c r="BD29" s="2692"/>
      <c r="BE29" s="2663"/>
      <c r="BF29" s="2690"/>
      <c r="BG29" s="2690"/>
      <c r="BH29" s="2690"/>
      <c r="BI29" s="2690"/>
      <c r="BJ29" s="2690"/>
      <c r="BK29" s="2690"/>
      <c r="BL29" s="2690"/>
      <c r="BM29" s="2690"/>
      <c r="BN29" s="2690"/>
      <c r="BO29" s="2690"/>
      <c r="BP29" s="2690"/>
      <c r="BQ29" s="420"/>
      <c r="BR29" s="420"/>
      <c r="BS29" s="592">
        <f t="shared" si="1"/>
        <v>0</v>
      </c>
      <c r="BT29" s="2691" t="str">
        <f t="shared" si="3"/>
        <v/>
      </c>
      <c r="BU29" s="2692"/>
    </row>
    <row r="30" spans="1:73" ht="18.75" customHeight="1">
      <c r="A30" s="2585"/>
      <c r="B30" s="2867" t="s">
        <v>982</v>
      </c>
      <c r="C30" s="2868"/>
      <c r="D30" s="2698" t="s">
        <v>983</v>
      </c>
      <c r="E30" s="2698"/>
      <c r="F30" s="2698"/>
      <c r="G30" s="2698"/>
      <c r="H30" s="2698"/>
      <c r="I30" s="2698"/>
      <c r="J30" s="2698"/>
      <c r="K30" s="2698"/>
      <c r="L30" s="2698"/>
      <c r="M30" s="2698"/>
      <c r="N30" s="2698" t="s">
        <v>984</v>
      </c>
      <c r="O30" s="2698"/>
      <c r="P30" s="2698"/>
      <c r="Q30" s="2698"/>
      <c r="R30" s="2698"/>
      <c r="S30" s="2698"/>
      <c r="T30" s="2698"/>
      <c r="U30" s="2698"/>
      <c r="V30" s="2698" t="s">
        <v>985</v>
      </c>
      <c r="W30" s="2698"/>
      <c r="X30" s="2698"/>
      <c r="Y30" s="2698"/>
      <c r="Z30" s="2698"/>
      <c r="AA30" s="2698"/>
      <c r="AB30" s="2698"/>
      <c r="AC30" s="2698"/>
      <c r="AD30" s="2788" t="s">
        <v>986</v>
      </c>
      <c r="AE30" s="2788"/>
      <c r="AF30" s="2788"/>
      <c r="AG30" s="2788"/>
      <c r="AH30" s="2788"/>
      <c r="AI30" s="2788"/>
      <c r="AJ30" s="2788"/>
      <c r="AK30" s="2788"/>
      <c r="AL30" s="2710"/>
      <c r="AM30" s="419" t="s">
        <v>868</v>
      </c>
      <c r="AN30" s="2690"/>
      <c r="AO30" s="2690"/>
      <c r="AP30" s="2690"/>
      <c r="AQ30" s="2690"/>
      <c r="AR30" s="2690"/>
      <c r="AS30" s="2690"/>
      <c r="AT30" s="2690"/>
      <c r="AU30" s="2690"/>
      <c r="AV30" s="2690"/>
      <c r="AW30" s="2690"/>
      <c r="AX30" s="2690"/>
      <c r="AY30" s="2690"/>
      <c r="AZ30" s="420"/>
      <c r="BA30" s="420"/>
      <c r="BB30" s="592">
        <f t="shared" si="0"/>
        <v>0</v>
      </c>
      <c r="BC30" s="2691" t="str">
        <f t="shared" si="2"/>
        <v/>
      </c>
      <c r="BD30" s="2692"/>
      <c r="BE30" s="2663"/>
      <c r="BF30" s="2690"/>
      <c r="BG30" s="2690"/>
      <c r="BH30" s="2690"/>
      <c r="BI30" s="2690"/>
      <c r="BJ30" s="2690"/>
      <c r="BK30" s="2690"/>
      <c r="BL30" s="2690"/>
      <c r="BM30" s="2690"/>
      <c r="BN30" s="2690"/>
      <c r="BO30" s="2690"/>
      <c r="BP30" s="2690"/>
      <c r="BQ30" s="420"/>
      <c r="BR30" s="420"/>
      <c r="BS30" s="592">
        <f t="shared" si="1"/>
        <v>0</v>
      </c>
      <c r="BT30" s="2691" t="str">
        <f>IFERROR(VLOOKUP(BS30,$BB$33:$BF$37,4,FALSE),"")</f>
        <v/>
      </c>
      <c r="BU30" s="2692"/>
    </row>
    <row r="31" spans="1:73" ht="18.75" customHeight="1">
      <c r="A31" s="2585"/>
      <c r="B31" s="2869"/>
      <c r="C31" s="2870"/>
      <c r="D31" s="2605"/>
      <c r="E31" s="2605"/>
      <c r="F31" s="2605"/>
      <c r="G31" s="2605"/>
      <c r="H31" s="2605"/>
      <c r="I31" s="2605"/>
      <c r="J31" s="2605"/>
      <c r="K31" s="2605"/>
      <c r="L31" s="2605"/>
      <c r="M31" s="2605"/>
      <c r="N31" s="2871"/>
      <c r="O31" s="2872"/>
      <c r="P31" s="2872"/>
      <c r="Q31" s="2872"/>
      <c r="R31" s="2872"/>
      <c r="S31" s="2872"/>
      <c r="T31" s="2873" t="s">
        <v>935</v>
      </c>
      <c r="U31" s="2874"/>
      <c r="V31" s="2875"/>
      <c r="W31" s="2703"/>
      <c r="X31" s="2703"/>
      <c r="Y31" s="2703"/>
      <c r="Z31" s="2703"/>
      <c r="AA31" s="2703"/>
      <c r="AB31" s="2873" t="s">
        <v>864</v>
      </c>
      <c r="AC31" s="2874"/>
      <c r="AD31" s="2875"/>
      <c r="AE31" s="2703"/>
      <c r="AF31" s="2703"/>
      <c r="AG31" s="2703"/>
      <c r="AH31" s="2703"/>
      <c r="AI31" s="2703"/>
      <c r="AJ31" s="2873" t="s">
        <v>987</v>
      </c>
      <c r="AK31" s="2874"/>
      <c r="AL31" s="2798"/>
      <c r="AM31" s="419" t="s">
        <v>869</v>
      </c>
      <c r="AN31" s="2690"/>
      <c r="AO31" s="2690"/>
      <c r="AP31" s="2690"/>
      <c r="AQ31" s="2690"/>
      <c r="AR31" s="2690"/>
      <c r="AS31" s="2690"/>
      <c r="AT31" s="2690"/>
      <c r="AU31" s="2690"/>
      <c r="AV31" s="2690"/>
      <c r="AW31" s="2690"/>
      <c r="AX31" s="2690"/>
      <c r="AY31" s="2690"/>
      <c r="AZ31" s="420"/>
      <c r="BA31" s="420"/>
      <c r="BB31" s="592">
        <f t="shared" si="0"/>
        <v>0</v>
      </c>
      <c r="BC31" s="2691" t="str">
        <f t="shared" si="2"/>
        <v/>
      </c>
      <c r="BD31" s="2692"/>
      <c r="BE31" s="2663"/>
      <c r="BF31" s="2690"/>
      <c r="BG31" s="2690"/>
      <c r="BH31" s="2690"/>
      <c r="BI31" s="2690"/>
      <c r="BJ31" s="2690"/>
      <c r="BK31" s="2690"/>
      <c r="BL31" s="2690"/>
      <c r="BM31" s="2690"/>
      <c r="BN31" s="2690"/>
      <c r="BO31" s="2690"/>
      <c r="BP31" s="2690"/>
      <c r="BQ31" s="420"/>
      <c r="BR31" s="420"/>
      <c r="BS31" s="592">
        <f t="shared" si="1"/>
        <v>0</v>
      </c>
      <c r="BT31" s="2691" t="str">
        <f t="shared" si="3"/>
        <v/>
      </c>
      <c r="BU31" s="2692"/>
    </row>
    <row r="32" spans="1:73" ht="18.75" customHeight="1">
      <c r="A32" s="2585"/>
      <c r="B32" s="2869"/>
      <c r="C32" s="2870"/>
      <c r="D32" s="2728" t="s">
        <v>988</v>
      </c>
      <c r="E32" s="2788"/>
      <c r="F32" s="2788"/>
      <c r="G32" s="2788"/>
      <c r="H32" s="2788"/>
      <c r="I32" s="455" t="s">
        <v>989</v>
      </c>
      <c r="J32" s="2744" t="s">
        <v>990</v>
      </c>
      <c r="K32" s="2691"/>
      <c r="L32" s="2691"/>
      <c r="M32" s="2691"/>
      <c r="N32" s="2876"/>
      <c r="O32" s="456" t="s">
        <v>991</v>
      </c>
      <c r="P32" s="2744" t="s">
        <v>982</v>
      </c>
      <c r="Q32" s="2691"/>
      <c r="R32" s="2691"/>
      <c r="S32" s="2691"/>
      <c r="T32" s="2876"/>
      <c r="U32" s="455" t="s">
        <v>989</v>
      </c>
      <c r="V32" s="2788" t="s">
        <v>849</v>
      </c>
      <c r="W32" s="2788"/>
      <c r="X32" s="2788"/>
      <c r="Y32" s="2788"/>
      <c r="Z32" s="2788"/>
      <c r="AA32" s="457" t="s">
        <v>991</v>
      </c>
      <c r="AB32" s="2788" t="s">
        <v>992</v>
      </c>
      <c r="AC32" s="2788"/>
      <c r="AD32" s="2788"/>
      <c r="AE32" s="2788"/>
      <c r="AF32" s="2697"/>
      <c r="AG32" s="2876" t="s">
        <v>993</v>
      </c>
      <c r="AH32" s="2877"/>
      <c r="AI32" s="2877"/>
      <c r="AJ32" s="2877"/>
      <c r="AK32" s="2878"/>
      <c r="AL32" s="2710"/>
      <c r="AM32" s="2721" t="s">
        <v>1050</v>
      </c>
      <c r="AN32" s="2722"/>
      <c r="AO32" s="2722"/>
      <c r="AP32" s="2722"/>
      <c r="AQ32" s="2722"/>
      <c r="AR32" s="2722"/>
      <c r="AS32" s="2722"/>
      <c r="AT32" s="2722" t="s">
        <v>1051</v>
      </c>
      <c r="AU32" s="2722"/>
      <c r="AV32" s="2722"/>
      <c r="AW32" s="2722"/>
      <c r="AX32" s="2722"/>
      <c r="AY32" s="2722"/>
      <c r="AZ32" s="2722"/>
      <c r="BA32" s="2722"/>
      <c r="BB32" s="2723" t="s">
        <v>1052</v>
      </c>
      <c r="BC32" s="2724"/>
      <c r="BD32" s="2725" t="s">
        <v>1053</v>
      </c>
      <c r="BE32" s="2726"/>
      <c r="BF32" s="2726"/>
      <c r="BG32" s="2726"/>
      <c r="BH32" s="2726"/>
      <c r="BI32" s="2726"/>
      <c r="BJ32" s="2726"/>
      <c r="BK32" s="2726"/>
      <c r="BL32" s="2726"/>
      <c r="BM32" s="2726"/>
      <c r="BN32" s="2726"/>
      <c r="BO32" s="2726"/>
      <c r="BP32" s="2726"/>
      <c r="BQ32" s="2726"/>
      <c r="BR32" s="2726"/>
      <c r="BS32" s="2726"/>
      <c r="BT32" s="2726"/>
      <c r="BU32" s="2727"/>
    </row>
    <row r="33" spans="1:73" ht="18.75" customHeight="1">
      <c r="A33" s="2585"/>
      <c r="B33" s="2879" t="s">
        <v>994</v>
      </c>
      <c r="C33" s="2880"/>
      <c r="D33" s="2881"/>
      <c r="E33" s="2882"/>
      <c r="F33" s="2882"/>
      <c r="G33" s="2882"/>
      <c r="H33" s="401" t="s">
        <v>935</v>
      </c>
      <c r="I33" s="401" t="s">
        <v>989</v>
      </c>
      <c r="J33" s="2883"/>
      <c r="K33" s="2883"/>
      <c r="L33" s="2883"/>
      <c r="M33" s="2883"/>
      <c r="N33" s="401" t="s">
        <v>935</v>
      </c>
      <c r="O33" s="401" t="s">
        <v>991</v>
      </c>
      <c r="P33" s="2883">
        <f>D33-J33</f>
        <v>0</v>
      </c>
      <c r="Q33" s="2883"/>
      <c r="R33" s="2883"/>
      <c r="S33" s="2883"/>
      <c r="T33" s="401" t="s">
        <v>935</v>
      </c>
      <c r="U33" s="401" t="s">
        <v>989</v>
      </c>
      <c r="V33" s="2882">
        <f>N31</f>
        <v>0</v>
      </c>
      <c r="W33" s="2882"/>
      <c r="X33" s="2882"/>
      <c r="Y33" s="2882"/>
      <c r="Z33" s="401" t="s">
        <v>935</v>
      </c>
      <c r="AA33" s="404" t="s">
        <v>991</v>
      </c>
      <c r="AB33" s="2882">
        <f>P33-V33</f>
        <v>0</v>
      </c>
      <c r="AC33" s="2882"/>
      <c r="AD33" s="2882"/>
      <c r="AE33" s="2882"/>
      <c r="AF33" s="401" t="s">
        <v>935</v>
      </c>
      <c r="AG33" s="2703"/>
      <c r="AH33" s="2703"/>
      <c r="AI33" s="2703"/>
      <c r="AJ33" s="2703"/>
      <c r="AK33" s="2703"/>
      <c r="AL33" s="2711"/>
      <c r="AM33" s="427">
        <v>1</v>
      </c>
      <c r="AN33" s="2561" t="s">
        <v>872</v>
      </c>
      <c r="AO33" s="2562"/>
      <c r="AP33" s="2562"/>
      <c r="AQ33" s="2562"/>
      <c r="AR33" s="2562"/>
      <c r="AS33" s="2562"/>
      <c r="AT33" s="428">
        <v>1</v>
      </c>
      <c r="AU33" s="2561" t="s">
        <v>873</v>
      </c>
      <c r="AV33" s="2562"/>
      <c r="AW33" s="2562"/>
      <c r="AX33" s="2562"/>
      <c r="AY33" s="2562"/>
      <c r="AZ33" s="2562"/>
      <c r="BA33" s="2562"/>
      <c r="BB33" s="2728">
        <v>6</v>
      </c>
      <c r="BC33" s="2697"/>
      <c r="BD33" s="2729" t="s">
        <v>874</v>
      </c>
      <c r="BE33" s="2731" t="s">
        <v>875</v>
      </c>
      <c r="BF33" s="2732"/>
      <c r="BG33" s="2733" t="s">
        <v>876</v>
      </c>
      <c r="BH33" s="2734"/>
      <c r="BI33" s="2735"/>
      <c r="BJ33" s="2736" t="s">
        <v>877</v>
      </c>
      <c r="BK33" s="2734"/>
      <c r="BL33" s="2734"/>
      <c r="BM33" s="2734"/>
      <c r="BN33" s="2734"/>
      <c r="BO33" s="2734"/>
      <c r="BP33" s="2734"/>
      <c r="BQ33" s="2734"/>
      <c r="BR33" s="2734"/>
      <c r="BS33" s="2734"/>
      <c r="BT33" s="2734"/>
      <c r="BU33" s="2737"/>
    </row>
    <row r="34" spans="1:73" ht="18.75" customHeight="1">
      <c r="A34" s="2585"/>
      <c r="B34" s="2884" t="s">
        <v>995</v>
      </c>
      <c r="C34" s="2885"/>
      <c r="D34" s="2888" t="s">
        <v>996</v>
      </c>
      <c r="E34" s="2683"/>
      <c r="F34" s="2561"/>
      <c r="G34" s="2843"/>
      <c r="H34" s="2844"/>
      <c r="I34" s="2844"/>
      <c r="J34" s="2844"/>
      <c r="K34" s="2845"/>
      <c r="L34" s="2728" t="s">
        <v>997</v>
      </c>
      <c r="M34" s="2788"/>
      <c r="N34" s="2788"/>
      <c r="O34" s="2788"/>
      <c r="P34" s="2788"/>
      <c r="Q34" s="2788"/>
      <c r="R34" s="2788"/>
      <c r="S34" s="2788"/>
      <c r="T34" s="2788"/>
      <c r="U34" s="2788"/>
      <c r="V34" s="2788"/>
      <c r="W34" s="2788"/>
      <c r="X34" s="2788"/>
      <c r="Y34" s="2697"/>
      <c r="Z34" s="2889" t="s">
        <v>998</v>
      </c>
      <c r="AA34" s="2890"/>
      <c r="AB34" s="2890"/>
      <c r="AC34" s="2890"/>
      <c r="AD34" s="2890"/>
      <c r="AE34" s="2890"/>
      <c r="AF34" s="2890"/>
      <c r="AG34" s="2890"/>
      <c r="AH34" s="2890"/>
      <c r="AI34" s="2890"/>
      <c r="AJ34" s="2890"/>
      <c r="AK34" s="2891"/>
      <c r="AL34" s="429">
        <v>28</v>
      </c>
      <c r="AM34" s="427">
        <v>2</v>
      </c>
      <c r="AN34" s="2561" t="s">
        <v>879</v>
      </c>
      <c r="AO34" s="2562"/>
      <c r="AP34" s="2562"/>
      <c r="AQ34" s="2562"/>
      <c r="AR34" s="2562"/>
      <c r="AS34" s="2562"/>
      <c r="AT34" s="428">
        <v>2</v>
      </c>
      <c r="AU34" s="2561" t="s">
        <v>880</v>
      </c>
      <c r="AV34" s="2562"/>
      <c r="AW34" s="2562"/>
      <c r="AX34" s="2562"/>
      <c r="AY34" s="2562"/>
      <c r="AZ34" s="2562"/>
      <c r="BA34" s="2562"/>
      <c r="BB34" s="2728">
        <v>5</v>
      </c>
      <c r="BC34" s="2697"/>
      <c r="BD34" s="2729"/>
      <c r="BE34" s="2742" t="s">
        <v>881</v>
      </c>
      <c r="BF34" s="2743"/>
      <c r="BG34" s="2733" t="s">
        <v>882</v>
      </c>
      <c r="BH34" s="2734"/>
      <c r="BI34" s="2735"/>
      <c r="BJ34" s="2736" t="s">
        <v>883</v>
      </c>
      <c r="BK34" s="2734"/>
      <c r="BL34" s="2734"/>
      <c r="BM34" s="2734"/>
      <c r="BN34" s="2734"/>
      <c r="BO34" s="2734"/>
      <c r="BP34" s="2734"/>
      <c r="BQ34" s="2734"/>
      <c r="BR34" s="2734"/>
      <c r="BS34" s="2734"/>
      <c r="BT34" s="2734"/>
      <c r="BU34" s="2737"/>
    </row>
    <row r="35" spans="1:73" ht="18.75" customHeight="1">
      <c r="A35" s="2585"/>
      <c r="B35" s="2886"/>
      <c r="C35" s="2887"/>
      <c r="D35" s="2888" t="s">
        <v>999</v>
      </c>
      <c r="E35" s="2683"/>
      <c r="F35" s="2561"/>
      <c r="G35" s="2843"/>
      <c r="H35" s="2844"/>
      <c r="I35" s="2844"/>
      <c r="J35" s="2844"/>
      <c r="K35" s="2845"/>
      <c r="L35" s="458" t="s">
        <v>1000</v>
      </c>
      <c r="M35" s="2892"/>
      <c r="N35" s="2892"/>
      <c r="O35" s="2893" t="s">
        <v>1001</v>
      </c>
      <c r="P35" s="2893"/>
      <c r="Q35" s="2893"/>
      <c r="R35" s="2893"/>
      <c r="S35" s="2892"/>
      <c r="T35" s="2892"/>
      <c r="U35" s="2893" t="s">
        <v>1002</v>
      </c>
      <c r="V35" s="2893"/>
      <c r="W35" s="2892"/>
      <c r="X35" s="2892"/>
      <c r="Y35" s="459" t="s">
        <v>865</v>
      </c>
      <c r="Z35" s="2894"/>
      <c r="AA35" s="2892"/>
      <c r="AB35" s="2892"/>
      <c r="AC35" s="2892"/>
      <c r="AD35" s="2892"/>
      <c r="AE35" s="2892"/>
      <c r="AF35" s="2892"/>
      <c r="AG35" s="2892"/>
      <c r="AH35" s="2892"/>
      <c r="AI35" s="2892"/>
      <c r="AJ35" s="2892"/>
      <c r="AK35" s="2895"/>
      <c r="AL35" s="430" t="s">
        <v>884</v>
      </c>
      <c r="AM35" s="427">
        <v>3</v>
      </c>
      <c r="AN35" s="2561" t="s">
        <v>885</v>
      </c>
      <c r="AO35" s="2562"/>
      <c r="AP35" s="2562"/>
      <c r="AQ35" s="2562"/>
      <c r="AR35" s="2562"/>
      <c r="AS35" s="2562"/>
      <c r="AT35" s="428">
        <v>3</v>
      </c>
      <c r="AU35" s="2744" t="s">
        <v>886</v>
      </c>
      <c r="AV35" s="2691"/>
      <c r="AW35" s="2691"/>
      <c r="AX35" s="2691"/>
      <c r="AY35" s="2691"/>
      <c r="AZ35" s="2691"/>
      <c r="BA35" s="2691"/>
      <c r="BB35" s="2728">
        <v>4</v>
      </c>
      <c r="BC35" s="2697"/>
      <c r="BD35" s="2729"/>
      <c r="BE35" s="2742" t="s">
        <v>887</v>
      </c>
      <c r="BF35" s="2743"/>
      <c r="BG35" s="2733" t="s">
        <v>888</v>
      </c>
      <c r="BH35" s="2734"/>
      <c r="BI35" s="2735"/>
      <c r="BJ35" s="2736" t="s">
        <v>889</v>
      </c>
      <c r="BK35" s="2734"/>
      <c r="BL35" s="2734"/>
      <c r="BM35" s="2734"/>
      <c r="BN35" s="2734"/>
      <c r="BO35" s="2734"/>
      <c r="BP35" s="2734"/>
      <c r="BQ35" s="2734"/>
      <c r="BR35" s="2734"/>
      <c r="BS35" s="2734"/>
      <c r="BT35" s="2734"/>
      <c r="BU35" s="2737"/>
    </row>
    <row r="36" spans="1:73" ht="18.75" customHeight="1">
      <c r="A36" s="2585"/>
      <c r="B36" s="2849" t="s">
        <v>1003</v>
      </c>
      <c r="C36" s="2707"/>
      <c r="D36" s="2707"/>
      <c r="E36" s="2707"/>
      <c r="F36" s="2707"/>
      <c r="G36" s="2896" t="s">
        <v>1004</v>
      </c>
      <c r="H36" s="2897"/>
      <c r="I36" s="2897"/>
      <c r="J36" s="2897"/>
      <c r="K36" s="2897"/>
      <c r="L36" s="2683" t="s">
        <v>1005</v>
      </c>
      <c r="M36" s="2683"/>
      <c r="N36" s="2683"/>
      <c r="O36" s="2683"/>
      <c r="P36" s="2683"/>
      <c r="Q36" s="2683"/>
      <c r="R36" s="2683"/>
      <c r="S36" s="2683"/>
      <c r="T36" s="2683"/>
      <c r="U36" s="2683"/>
      <c r="V36" s="2683"/>
      <c r="W36" s="2683"/>
      <c r="X36" s="2683"/>
      <c r="Y36" s="2683"/>
      <c r="Z36" s="2683"/>
      <c r="AA36" s="2683"/>
      <c r="AB36" s="2683"/>
      <c r="AC36" s="2683"/>
      <c r="AD36" s="2683"/>
      <c r="AE36" s="2683"/>
      <c r="AF36" s="2683"/>
      <c r="AG36" s="2683"/>
      <c r="AH36" s="2683"/>
      <c r="AI36" s="2683"/>
      <c r="AJ36" s="2683"/>
      <c r="AK36" s="2898"/>
      <c r="AL36" s="2841" t="s">
        <v>890</v>
      </c>
      <c r="AM36" s="427"/>
      <c r="AN36" s="2561"/>
      <c r="AO36" s="2562"/>
      <c r="AP36" s="2562"/>
      <c r="AQ36" s="2562"/>
      <c r="AR36" s="2562"/>
      <c r="AS36" s="2562"/>
      <c r="AT36" s="428"/>
      <c r="AU36" s="2561"/>
      <c r="AV36" s="2562"/>
      <c r="AW36" s="2562"/>
      <c r="AX36" s="2562"/>
      <c r="AY36" s="2562"/>
      <c r="AZ36" s="2562"/>
      <c r="BA36" s="2562"/>
      <c r="BB36" s="2728">
        <v>3</v>
      </c>
      <c r="BC36" s="2697"/>
      <c r="BD36" s="2729"/>
      <c r="BE36" s="2728" t="s">
        <v>891</v>
      </c>
      <c r="BF36" s="2747"/>
      <c r="BG36" s="2748" t="s">
        <v>892</v>
      </c>
      <c r="BH36" s="2749"/>
      <c r="BI36" s="2750"/>
      <c r="BJ36" s="2574" t="s">
        <v>893</v>
      </c>
      <c r="BK36" s="2749"/>
      <c r="BL36" s="2749"/>
      <c r="BM36" s="2749"/>
      <c r="BN36" s="2749"/>
      <c r="BO36" s="2749"/>
      <c r="BP36" s="2749"/>
      <c r="BQ36" s="2749"/>
      <c r="BR36" s="2749"/>
      <c r="BS36" s="2749"/>
      <c r="BT36" s="2749"/>
      <c r="BU36" s="2751"/>
    </row>
    <row r="37" spans="1:73" ht="15" customHeight="1" thickBot="1">
      <c r="A37" s="2585"/>
      <c r="B37" s="2866" t="s">
        <v>1006</v>
      </c>
      <c r="C37" s="2642"/>
      <c r="D37" s="2642"/>
      <c r="E37" s="2642"/>
      <c r="F37" s="2642"/>
      <c r="G37" s="2896" t="s">
        <v>1007</v>
      </c>
      <c r="H37" s="2897"/>
      <c r="I37" s="2897"/>
      <c r="J37" s="2897"/>
      <c r="K37" s="2897"/>
      <c r="L37" s="2897"/>
      <c r="M37" s="2897"/>
      <c r="N37" s="2899"/>
      <c r="O37" s="460"/>
      <c r="P37" s="2629" t="s">
        <v>1008</v>
      </c>
      <c r="Q37" s="2900"/>
      <c r="R37" s="2900"/>
      <c r="S37" s="2900"/>
      <c r="T37" s="2900"/>
      <c r="U37" s="2901"/>
      <c r="V37" s="460"/>
      <c r="W37" s="2902" t="s">
        <v>1009</v>
      </c>
      <c r="X37" s="2566"/>
      <c r="Y37" s="2566"/>
      <c r="Z37" s="2903"/>
      <c r="AA37" s="460"/>
      <c r="AB37" s="2571" t="s">
        <v>1010</v>
      </c>
      <c r="AC37" s="2904"/>
      <c r="AD37" s="2904"/>
      <c r="AE37" s="2904"/>
      <c r="AF37" s="2904"/>
      <c r="AG37" s="2904"/>
      <c r="AH37" s="2904"/>
      <c r="AI37" s="2904"/>
      <c r="AJ37" s="2904"/>
      <c r="AK37" s="2905"/>
      <c r="AL37" s="2842"/>
      <c r="AM37" s="431"/>
      <c r="AN37" s="2752"/>
      <c r="AO37" s="2753"/>
      <c r="AP37" s="2753"/>
      <c r="AQ37" s="2753"/>
      <c r="AR37" s="2753"/>
      <c r="AS37" s="2753"/>
      <c r="AT37" s="432"/>
      <c r="AU37" s="2752"/>
      <c r="AV37" s="2753"/>
      <c r="AW37" s="2753"/>
      <c r="AX37" s="2753"/>
      <c r="AY37" s="2753"/>
      <c r="AZ37" s="2753"/>
      <c r="BA37" s="2753"/>
      <c r="BB37" s="2754">
        <v>2</v>
      </c>
      <c r="BC37" s="2755"/>
      <c r="BD37" s="2730"/>
      <c r="BE37" s="2756" t="s">
        <v>894</v>
      </c>
      <c r="BF37" s="2757"/>
      <c r="BG37" s="2758" t="s">
        <v>895</v>
      </c>
      <c r="BH37" s="2759"/>
      <c r="BI37" s="2760"/>
      <c r="BJ37" s="2761" t="s">
        <v>896</v>
      </c>
      <c r="BK37" s="2762"/>
      <c r="BL37" s="2762"/>
      <c r="BM37" s="2762"/>
      <c r="BN37" s="2762"/>
      <c r="BO37" s="2762"/>
      <c r="BP37" s="2762"/>
      <c r="BQ37" s="2762"/>
      <c r="BR37" s="2762"/>
      <c r="BS37" s="2762"/>
      <c r="BT37" s="2762"/>
      <c r="BU37" s="2763"/>
    </row>
    <row r="38" spans="1:73" ht="15" customHeight="1">
      <c r="A38" s="2585"/>
      <c r="B38" s="2849" t="s">
        <v>1011</v>
      </c>
      <c r="C38" s="2707"/>
      <c r="D38" s="2707"/>
      <c r="E38" s="2707"/>
      <c r="F38" s="2707"/>
      <c r="G38" s="2707"/>
      <c r="H38" s="2707"/>
      <c r="I38" s="2707"/>
      <c r="J38" s="2707"/>
      <c r="K38" s="2707"/>
      <c r="L38" s="2707"/>
      <c r="M38" s="2707"/>
      <c r="N38" s="2708"/>
      <c r="O38" s="399"/>
      <c r="P38" s="401" t="s">
        <v>1012</v>
      </c>
      <c r="Q38" s="401"/>
      <c r="R38" s="401"/>
      <c r="S38" s="401" t="s">
        <v>1013</v>
      </c>
      <c r="T38" s="401"/>
      <c r="U38" s="401"/>
      <c r="V38" s="401"/>
      <c r="W38" s="401"/>
      <c r="X38" s="2906"/>
      <c r="Y38" s="2906"/>
      <c r="Z38" s="2906"/>
      <c r="AA38" s="2906"/>
      <c r="AB38" s="2906"/>
      <c r="AC38" s="2906"/>
      <c r="AD38" s="2906"/>
      <c r="AE38" s="2906"/>
      <c r="AF38" s="2906"/>
      <c r="AG38" s="2906"/>
      <c r="AH38" s="2906"/>
      <c r="AI38" s="2906"/>
      <c r="AJ38" s="2906"/>
      <c r="AK38" s="418" t="s">
        <v>758</v>
      </c>
      <c r="AL38" s="2764" t="s">
        <v>897</v>
      </c>
      <c r="AM38" s="433"/>
      <c r="AN38" s="433" t="s">
        <v>898</v>
      </c>
      <c r="AO38" s="433"/>
      <c r="AP38" s="433"/>
      <c r="AQ38" s="433" t="s">
        <v>899</v>
      </c>
      <c r="AR38" s="434"/>
      <c r="AS38" s="2766" t="s">
        <v>900</v>
      </c>
      <c r="AT38" s="2768" t="s">
        <v>901</v>
      </c>
      <c r="AU38" s="2768"/>
      <c r="AV38" s="2768"/>
      <c r="AW38" s="2768"/>
      <c r="AX38" s="2768"/>
      <c r="AY38" s="2768"/>
      <c r="AZ38" s="2768"/>
      <c r="BA38" s="2768"/>
      <c r="BB38" s="2768"/>
      <c r="BC38" s="2768"/>
      <c r="BD38" s="2768"/>
      <c r="BE38" s="2768"/>
      <c r="BF38" s="2768"/>
      <c r="BG38" s="2768"/>
      <c r="BH38" s="2768"/>
      <c r="BI38" s="2768"/>
      <c r="BJ38" s="2768"/>
      <c r="BK38" s="2768"/>
      <c r="BL38" s="2768"/>
      <c r="BM38" s="2768"/>
      <c r="BN38" s="2768"/>
      <c r="BO38" s="2768"/>
      <c r="BP38" s="2768"/>
      <c r="BQ38" s="2768"/>
      <c r="BR38" s="2768"/>
      <c r="BS38" s="2768"/>
      <c r="BT38" s="2768"/>
      <c r="BU38" s="2769"/>
    </row>
    <row r="39" spans="1:73" ht="15" customHeight="1">
      <c r="A39" s="2585"/>
      <c r="B39" s="2907" t="s">
        <v>1014</v>
      </c>
      <c r="C39" s="2908"/>
      <c r="D39" s="2908"/>
      <c r="E39" s="2908"/>
      <c r="F39" s="2908"/>
      <c r="G39" s="2909"/>
      <c r="H39" s="2832" t="s">
        <v>871</v>
      </c>
      <c r="I39" s="2833"/>
      <c r="J39" s="2833"/>
      <c r="K39" s="2833"/>
      <c r="L39" s="2833"/>
      <c r="M39" s="2833"/>
      <c r="N39" s="2833"/>
      <c r="O39" s="2833"/>
      <c r="P39" s="2833"/>
      <c r="Q39" s="2833"/>
      <c r="R39" s="2833"/>
      <c r="S39" s="2833"/>
      <c r="T39" s="2833"/>
      <c r="U39" s="2833"/>
      <c r="V39" s="2833"/>
      <c r="W39" s="2833"/>
      <c r="X39" s="2833"/>
      <c r="Y39" s="2833"/>
      <c r="Z39" s="2833"/>
      <c r="AA39" s="2833"/>
      <c r="AB39" s="2833"/>
      <c r="AC39" s="2833"/>
      <c r="AD39" s="2833"/>
      <c r="AE39" s="2833"/>
      <c r="AF39" s="2833"/>
      <c r="AG39" s="2833"/>
      <c r="AH39" s="2833"/>
      <c r="AI39" s="2833"/>
      <c r="AJ39" s="2833"/>
      <c r="AK39" s="2834"/>
      <c r="AL39" s="2765"/>
      <c r="AM39" s="435"/>
      <c r="AN39" s="435" t="s">
        <v>902</v>
      </c>
      <c r="AO39" s="435"/>
      <c r="AP39" s="2772" t="s">
        <v>903</v>
      </c>
      <c r="AQ39" s="2772"/>
      <c r="AR39" s="2773"/>
      <c r="AS39" s="2585"/>
      <c r="AT39" s="2770"/>
      <c r="AU39" s="2770"/>
      <c r="AV39" s="2770"/>
      <c r="AW39" s="2770"/>
      <c r="AX39" s="2770"/>
      <c r="AY39" s="2770"/>
      <c r="AZ39" s="2770"/>
      <c r="BA39" s="2770"/>
      <c r="BB39" s="2770"/>
      <c r="BC39" s="2770"/>
      <c r="BD39" s="2770"/>
      <c r="BE39" s="2770"/>
      <c r="BF39" s="2770"/>
      <c r="BG39" s="2770"/>
      <c r="BH39" s="2770"/>
      <c r="BI39" s="2770"/>
      <c r="BJ39" s="2770"/>
      <c r="BK39" s="2770"/>
      <c r="BL39" s="2770"/>
      <c r="BM39" s="2770"/>
      <c r="BN39" s="2770"/>
      <c r="BO39" s="2770"/>
      <c r="BP39" s="2770"/>
      <c r="BQ39" s="2770"/>
      <c r="BR39" s="2770"/>
      <c r="BS39" s="2770"/>
      <c r="BT39" s="2770"/>
      <c r="BU39" s="2771"/>
    </row>
    <row r="40" spans="1:73" ht="15" customHeight="1">
      <c r="A40" s="2585"/>
      <c r="B40" s="2910"/>
      <c r="C40" s="2911"/>
      <c r="D40" s="2911"/>
      <c r="E40" s="2911"/>
      <c r="F40" s="2911"/>
      <c r="G40" s="2912"/>
      <c r="H40" s="2916"/>
      <c r="I40" s="2917"/>
      <c r="J40" s="2917"/>
      <c r="K40" s="2917"/>
      <c r="L40" s="2917"/>
      <c r="M40" s="2917"/>
      <c r="N40" s="2917"/>
      <c r="O40" s="2917"/>
      <c r="P40" s="2917"/>
      <c r="Q40" s="2917"/>
      <c r="R40" s="2917"/>
      <c r="S40" s="2917"/>
      <c r="T40" s="2917"/>
      <c r="U40" s="2917"/>
      <c r="V40" s="2917"/>
      <c r="W40" s="2917"/>
      <c r="X40" s="2917"/>
      <c r="Y40" s="2917"/>
      <c r="Z40" s="2917"/>
      <c r="AA40" s="2917"/>
      <c r="AB40" s="2917"/>
      <c r="AC40" s="2917"/>
      <c r="AD40" s="2917"/>
      <c r="AE40" s="2917"/>
      <c r="AF40" s="2917"/>
      <c r="AG40" s="2917"/>
      <c r="AH40" s="2917"/>
      <c r="AI40" s="2917"/>
      <c r="AJ40" s="2917"/>
      <c r="AK40" s="2918"/>
      <c r="AL40" s="2925" t="s">
        <v>904</v>
      </c>
      <c r="AM40" s="2776" t="s">
        <v>905</v>
      </c>
      <c r="AN40" s="2776"/>
      <c r="AO40" s="2776"/>
      <c r="AP40" s="2776"/>
      <c r="AQ40" s="2776"/>
      <c r="AR40" s="2777"/>
      <c r="AS40" s="2585"/>
      <c r="AT40" s="2778"/>
      <c r="AU40" s="2778"/>
      <c r="AV40" s="2778"/>
      <c r="AW40" s="2778"/>
      <c r="AX40" s="2778"/>
      <c r="AY40" s="2778"/>
      <c r="AZ40" s="2778"/>
      <c r="BA40" s="2778"/>
      <c r="BB40" s="2778"/>
      <c r="BC40" s="2778"/>
      <c r="BD40" s="2778"/>
      <c r="BE40" s="2778"/>
      <c r="BF40" s="2778"/>
      <c r="BG40" s="2778"/>
      <c r="BH40" s="2778"/>
      <c r="BI40" s="2778"/>
      <c r="BJ40" s="2778"/>
      <c r="BK40" s="2778"/>
      <c r="BL40" s="2778"/>
      <c r="BM40" s="2778"/>
      <c r="BN40" s="2778"/>
      <c r="BO40" s="2778"/>
      <c r="BP40" s="2778"/>
      <c r="BQ40" s="2778"/>
      <c r="BR40" s="2778"/>
      <c r="BS40" s="2778"/>
      <c r="BT40" s="2778"/>
      <c r="BU40" s="2779"/>
    </row>
    <row r="41" spans="1:73" ht="15" customHeight="1">
      <c r="A41" s="2585"/>
      <c r="B41" s="2910"/>
      <c r="C41" s="2911"/>
      <c r="D41" s="2911"/>
      <c r="E41" s="2911"/>
      <c r="F41" s="2911"/>
      <c r="G41" s="2912"/>
      <c r="H41" s="2919"/>
      <c r="I41" s="2920"/>
      <c r="J41" s="2920"/>
      <c r="K41" s="2920"/>
      <c r="L41" s="2920"/>
      <c r="M41" s="2920"/>
      <c r="N41" s="2920"/>
      <c r="O41" s="2920"/>
      <c r="P41" s="2920"/>
      <c r="Q41" s="2920"/>
      <c r="R41" s="2920"/>
      <c r="S41" s="2920"/>
      <c r="T41" s="2920"/>
      <c r="U41" s="2920"/>
      <c r="V41" s="2920"/>
      <c r="W41" s="2920"/>
      <c r="X41" s="2920"/>
      <c r="Y41" s="2920"/>
      <c r="Z41" s="2920"/>
      <c r="AA41" s="2920"/>
      <c r="AB41" s="2920"/>
      <c r="AC41" s="2920"/>
      <c r="AD41" s="2920"/>
      <c r="AE41" s="2920"/>
      <c r="AF41" s="2920"/>
      <c r="AG41" s="2920"/>
      <c r="AH41" s="2920"/>
      <c r="AI41" s="2920"/>
      <c r="AJ41" s="2920"/>
      <c r="AK41" s="2921"/>
      <c r="AL41" s="2774"/>
      <c r="AM41" s="2671"/>
      <c r="AN41" s="2782"/>
      <c r="AO41" s="2782"/>
      <c r="AP41" s="2782"/>
      <c r="AQ41" s="2782"/>
      <c r="AR41" s="2783"/>
      <c r="AS41" s="2585"/>
      <c r="AT41" s="2780"/>
      <c r="AU41" s="2780"/>
      <c r="AV41" s="2780"/>
      <c r="AW41" s="2780"/>
      <c r="AX41" s="2780"/>
      <c r="AY41" s="2780"/>
      <c r="AZ41" s="2780"/>
      <c r="BA41" s="2780"/>
      <c r="BB41" s="2780"/>
      <c r="BC41" s="2780"/>
      <c r="BD41" s="2780"/>
      <c r="BE41" s="2780"/>
      <c r="BF41" s="2780"/>
      <c r="BG41" s="2780"/>
      <c r="BH41" s="2780"/>
      <c r="BI41" s="2780"/>
      <c r="BJ41" s="2780"/>
      <c r="BK41" s="2780"/>
      <c r="BL41" s="2780"/>
      <c r="BM41" s="2780"/>
      <c r="BN41" s="2780"/>
      <c r="BO41" s="2780"/>
      <c r="BP41" s="2780"/>
      <c r="BQ41" s="2780"/>
      <c r="BR41" s="2780"/>
      <c r="BS41" s="2780"/>
      <c r="BT41" s="2780"/>
      <c r="BU41" s="2781"/>
    </row>
    <row r="42" spans="1:73" ht="15" customHeight="1">
      <c r="A42" s="2585"/>
      <c r="B42" s="2910"/>
      <c r="C42" s="2911"/>
      <c r="D42" s="2911"/>
      <c r="E42" s="2911"/>
      <c r="F42" s="2911"/>
      <c r="G42" s="2912"/>
      <c r="H42" s="2919"/>
      <c r="I42" s="2920"/>
      <c r="J42" s="2920"/>
      <c r="K42" s="2920"/>
      <c r="L42" s="2920"/>
      <c r="M42" s="2920"/>
      <c r="N42" s="2920"/>
      <c r="O42" s="2920"/>
      <c r="P42" s="2920"/>
      <c r="Q42" s="2920"/>
      <c r="R42" s="2920"/>
      <c r="S42" s="2920"/>
      <c r="T42" s="2920"/>
      <c r="U42" s="2920"/>
      <c r="V42" s="2920"/>
      <c r="W42" s="2920"/>
      <c r="X42" s="2920"/>
      <c r="Y42" s="2920"/>
      <c r="Z42" s="2920"/>
      <c r="AA42" s="2920"/>
      <c r="AB42" s="2920"/>
      <c r="AC42" s="2920"/>
      <c r="AD42" s="2920"/>
      <c r="AE42" s="2920"/>
      <c r="AF42" s="2920"/>
      <c r="AG42" s="2920"/>
      <c r="AH42" s="2920"/>
      <c r="AI42" s="2920"/>
      <c r="AJ42" s="2920"/>
      <c r="AK42" s="2921"/>
      <c r="AL42" s="2774"/>
      <c r="AM42" s="2646"/>
      <c r="AN42" s="2861"/>
      <c r="AO42" s="2861"/>
      <c r="AP42" s="2861"/>
      <c r="AQ42" s="2861"/>
      <c r="AR42" s="2926"/>
      <c r="AS42" s="2585"/>
      <c r="AT42" s="2785"/>
      <c r="AU42" s="2785"/>
      <c r="AV42" s="2785"/>
      <c r="AW42" s="2785"/>
      <c r="AX42" s="2785"/>
      <c r="AY42" s="2785"/>
      <c r="AZ42" s="2785"/>
      <c r="BA42" s="2785"/>
      <c r="BB42" s="2785"/>
      <c r="BC42" s="2785"/>
      <c r="BD42" s="2785"/>
      <c r="BE42" s="2785"/>
      <c r="BF42" s="2785"/>
      <c r="BG42" s="2785"/>
      <c r="BH42" s="2785"/>
      <c r="BI42" s="2785"/>
      <c r="BJ42" s="2785"/>
      <c r="BK42" s="2785"/>
      <c r="BL42" s="2785"/>
      <c r="BM42" s="2785"/>
      <c r="BN42" s="2785"/>
      <c r="BO42" s="2785"/>
      <c r="BP42" s="2785"/>
      <c r="BQ42" s="2785"/>
      <c r="BR42" s="2785"/>
      <c r="BS42" s="2785"/>
      <c r="BT42" s="2785"/>
      <c r="BU42" s="2787"/>
    </row>
    <row r="43" spans="1:73" ht="15" customHeight="1">
      <c r="A43" s="2585"/>
      <c r="B43" s="2910"/>
      <c r="C43" s="2911"/>
      <c r="D43" s="2911"/>
      <c r="E43" s="2911"/>
      <c r="F43" s="2911"/>
      <c r="G43" s="2912"/>
      <c r="H43" s="2919"/>
      <c r="I43" s="2920"/>
      <c r="J43" s="2920"/>
      <c r="K43" s="2920"/>
      <c r="L43" s="2920"/>
      <c r="M43" s="2920"/>
      <c r="N43" s="2920"/>
      <c r="O43" s="2920"/>
      <c r="P43" s="2920"/>
      <c r="Q43" s="2920"/>
      <c r="R43" s="2920"/>
      <c r="S43" s="2920"/>
      <c r="T43" s="2920"/>
      <c r="U43" s="2920"/>
      <c r="V43" s="2920"/>
      <c r="W43" s="2920"/>
      <c r="X43" s="2920"/>
      <c r="Y43" s="2920"/>
      <c r="Z43" s="2920"/>
      <c r="AA43" s="2920"/>
      <c r="AB43" s="2920"/>
      <c r="AC43" s="2920"/>
      <c r="AD43" s="2920"/>
      <c r="AE43" s="2920"/>
      <c r="AF43" s="2920"/>
      <c r="AG43" s="2920"/>
      <c r="AH43" s="2920"/>
      <c r="AI43" s="2920"/>
      <c r="AJ43" s="2920"/>
      <c r="AK43" s="2921"/>
      <c r="AL43" s="2774"/>
      <c r="AM43" s="2728" t="s">
        <v>906</v>
      </c>
      <c r="AN43" s="2788"/>
      <c r="AO43" s="2788"/>
      <c r="AP43" s="2788"/>
      <c r="AQ43" s="2788"/>
      <c r="AR43" s="2789"/>
      <c r="AS43" s="2585"/>
      <c r="AT43" s="2785"/>
      <c r="AU43" s="2785"/>
      <c r="AV43" s="2785"/>
      <c r="AW43" s="2785"/>
      <c r="AX43" s="2785"/>
      <c r="AY43" s="2785"/>
      <c r="AZ43" s="2785"/>
      <c r="BA43" s="2785"/>
      <c r="BB43" s="2785"/>
      <c r="BC43" s="2785"/>
      <c r="BD43" s="2785"/>
      <c r="BE43" s="2785"/>
      <c r="BF43" s="2785"/>
      <c r="BG43" s="2785"/>
      <c r="BH43" s="2785"/>
      <c r="BI43" s="2785"/>
      <c r="BJ43" s="2785"/>
      <c r="BK43" s="2785"/>
      <c r="BL43" s="2785"/>
      <c r="BM43" s="2785"/>
      <c r="BN43" s="2785"/>
      <c r="BO43" s="2785"/>
      <c r="BP43" s="2785"/>
      <c r="BQ43" s="2785"/>
      <c r="BR43" s="2785"/>
      <c r="BS43" s="2785"/>
      <c r="BT43" s="2785"/>
      <c r="BU43" s="2787"/>
    </row>
    <row r="44" spans="1:73" ht="15" customHeight="1">
      <c r="A44" s="2585"/>
      <c r="B44" s="2910"/>
      <c r="C44" s="2911"/>
      <c r="D44" s="2911"/>
      <c r="E44" s="2911"/>
      <c r="F44" s="2911"/>
      <c r="G44" s="2912"/>
      <c r="H44" s="2919"/>
      <c r="I44" s="2920"/>
      <c r="J44" s="2920"/>
      <c r="K44" s="2920"/>
      <c r="L44" s="2920"/>
      <c r="M44" s="2920"/>
      <c r="N44" s="2920"/>
      <c r="O44" s="2920"/>
      <c r="P44" s="2920"/>
      <c r="Q44" s="2920"/>
      <c r="R44" s="2920"/>
      <c r="S44" s="2920"/>
      <c r="T44" s="2920"/>
      <c r="U44" s="2920"/>
      <c r="V44" s="2920"/>
      <c r="W44" s="2920"/>
      <c r="X44" s="2920"/>
      <c r="Y44" s="2920"/>
      <c r="Z44" s="2920"/>
      <c r="AA44" s="2920"/>
      <c r="AB44" s="2920"/>
      <c r="AC44" s="2920"/>
      <c r="AD44" s="2920"/>
      <c r="AE44" s="2920"/>
      <c r="AF44" s="2920"/>
      <c r="AG44" s="2920"/>
      <c r="AH44" s="2920"/>
      <c r="AI44" s="2920"/>
      <c r="AJ44" s="2920"/>
      <c r="AK44" s="2921"/>
      <c r="AL44" s="2774"/>
      <c r="AM44" s="2785"/>
      <c r="AN44" s="2785"/>
      <c r="AO44" s="2785"/>
      <c r="AP44" s="2785"/>
      <c r="AQ44" s="2785"/>
      <c r="AR44" s="2786"/>
      <c r="AS44" s="2585"/>
      <c r="AT44" s="2792" t="s">
        <v>907</v>
      </c>
      <c r="AU44" s="2792"/>
      <c r="AV44" s="2792"/>
      <c r="AW44" s="2792"/>
      <c r="AX44" s="2792"/>
      <c r="AY44" s="2792"/>
      <c r="AZ44" s="2792"/>
      <c r="BA44" s="2792"/>
      <c r="BB44" s="2792"/>
      <c r="BC44" s="2792"/>
      <c r="BD44" s="2792"/>
      <c r="BE44" s="2792"/>
      <c r="BF44" s="2792"/>
      <c r="BG44" s="2792"/>
      <c r="BH44" s="2792"/>
      <c r="BI44" s="2792"/>
      <c r="BJ44" s="2792"/>
      <c r="BK44" s="2792"/>
      <c r="BL44" s="2792"/>
      <c r="BM44" s="2792"/>
      <c r="BN44" s="2792"/>
      <c r="BO44" s="2792"/>
      <c r="BP44" s="2792"/>
      <c r="BQ44" s="2792"/>
      <c r="BR44" s="2792"/>
      <c r="BS44" s="2792"/>
      <c r="BT44" s="2792"/>
      <c r="BU44" s="2793"/>
    </row>
    <row r="45" spans="1:73" ht="15" customHeight="1" thickBot="1">
      <c r="A45" s="2586"/>
      <c r="B45" s="2913"/>
      <c r="C45" s="2914"/>
      <c r="D45" s="2914"/>
      <c r="E45" s="2914"/>
      <c r="F45" s="2914"/>
      <c r="G45" s="2915"/>
      <c r="H45" s="2922"/>
      <c r="I45" s="2923"/>
      <c r="J45" s="2923"/>
      <c r="K45" s="2923"/>
      <c r="L45" s="2923"/>
      <c r="M45" s="2923"/>
      <c r="N45" s="2923"/>
      <c r="O45" s="2923"/>
      <c r="P45" s="2923"/>
      <c r="Q45" s="2923"/>
      <c r="R45" s="2923"/>
      <c r="S45" s="2923"/>
      <c r="T45" s="2923"/>
      <c r="U45" s="2923"/>
      <c r="V45" s="2923"/>
      <c r="W45" s="2923"/>
      <c r="X45" s="2923"/>
      <c r="Y45" s="2923"/>
      <c r="Z45" s="2923"/>
      <c r="AA45" s="2923"/>
      <c r="AB45" s="2923"/>
      <c r="AC45" s="2923"/>
      <c r="AD45" s="2923"/>
      <c r="AE45" s="2923"/>
      <c r="AF45" s="2923"/>
      <c r="AG45" s="2923"/>
      <c r="AH45" s="2923"/>
      <c r="AI45" s="2923"/>
      <c r="AJ45" s="2923"/>
      <c r="AK45" s="2924"/>
      <c r="AL45" s="2775"/>
      <c r="AM45" s="2790"/>
      <c r="AN45" s="2790"/>
      <c r="AO45" s="2790"/>
      <c r="AP45" s="2790"/>
      <c r="AQ45" s="2790"/>
      <c r="AR45" s="2791"/>
      <c r="AS45" s="2767"/>
      <c r="AT45" s="2794"/>
      <c r="AU45" s="2794"/>
      <c r="AV45" s="2794"/>
      <c r="AW45" s="2794"/>
      <c r="AX45" s="2794"/>
      <c r="AY45" s="2794"/>
      <c r="AZ45" s="2794"/>
      <c r="BA45" s="2794"/>
      <c r="BB45" s="2794"/>
      <c r="BC45" s="2794"/>
      <c r="BD45" s="2794"/>
      <c r="BE45" s="2794"/>
      <c r="BF45" s="2794"/>
      <c r="BG45" s="2794"/>
      <c r="BH45" s="2794"/>
      <c r="BI45" s="2794"/>
      <c r="BJ45" s="2794"/>
      <c r="BK45" s="2794"/>
      <c r="BL45" s="2794"/>
      <c r="BM45" s="2794"/>
      <c r="BN45" s="2794"/>
      <c r="BO45" s="2794"/>
      <c r="BP45" s="2794"/>
      <c r="BQ45" s="2794"/>
      <c r="BR45" s="2794"/>
      <c r="BS45" s="2794"/>
      <c r="BT45" s="2794"/>
      <c r="BU45" s="2795"/>
    </row>
    <row r="46" spans="1:73" ht="15" customHeight="1">
      <c r="A46" s="436"/>
      <c r="B46" s="437"/>
      <c r="C46" s="437"/>
      <c r="D46" s="437"/>
      <c r="E46" s="437"/>
      <c r="AK46" s="445"/>
    </row>
    <row r="47" spans="1:73" ht="15" customHeight="1">
      <c r="A47" s="436"/>
    </row>
    <row r="48" spans="1:73" ht="15" customHeight="1">
      <c r="A48" s="436"/>
    </row>
    <row r="49" spans="1:1" ht="15" customHeight="1">
      <c r="A49" s="436"/>
    </row>
    <row r="50" spans="1:1" ht="17.25">
      <c r="A50" s="436"/>
    </row>
    <row r="51" spans="1:1" ht="13.5" customHeight="1">
      <c r="A51" s="436"/>
    </row>
    <row r="52" spans="1:1" ht="13.5" customHeight="1">
      <c r="A52" s="436"/>
    </row>
    <row r="53" spans="1:1" ht="13.5" customHeight="1">
      <c r="A53" s="436"/>
    </row>
    <row r="54" spans="1:1" ht="13.5" customHeight="1">
      <c r="A54" s="436"/>
    </row>
    <row r="55" spans="1:1" ht="13.5" customHeight="1"/>
  </sheetData>
  <mergeCells count="268">
    <mergeCell ref="BJ37:BU37"/>
    <mergeCell ref="B38:N38"/>
    <mergeCell ref="X38:AJ38"/>
    <mergeCell ref="AL38:AL39"/>
    <mergeCell ref="AS38:AS45"/>
    <mergeCell ref="AT38:BU39"/>
    <mergeCell ref="B39:G45"/>
    <mergeCell ref="H39:AK39"/>
    <mergeCell ref="AP39:AR39"/>
    <mergeCell ref="H40:AK45"/>
    <mergeCell ref="AL40:AL45"/>
    <mergeCell ref="AM40:AR40"/>
    <mergeCell ref="AT40:BU41"/>
    <mergeCell ref="AM41:AR42"/>
    <mergeCell ref="AT42:BU43"/>
    <mergeCell ref="AM43:AR43"/>
    <mergeCell ref="AM44:AR45"/>
    <mergeCell ref="AT44:BU45"/>
    <mergeCell ref="BB35:BC35"/>
    <mergeCell ref="BE35:BF35"/>
    <mergeCell ref="BG35:BI35"/>
    <mergeCell ref="BJ35:BU35"/>
    <mergeCell ref="B36:F36"/>
    <mergeCell ref="G36:K36"/>
    <mergeCell ref="L36:AK36"/>
    <mergeCell ref="AL36:AL37"/>
    <mergeCell ref="AN36:AS36"/>
    <mergeCell ref="AU36:BA36"/>
    <mergeCell ref="BB36:BC36"/>
    <mergeCell ref="BE36:BF36"/>
    <mergeCell ref="BG36:BI36"/>
    <mergeCell ref="BJ36:BU36"/>
    <mergeCell ref="B37:F37"/>
    <mergeCell ref="G37:N37"/>
    <mergeCell ref="P37:U37"/>
    <mergeCell ref="W37:Z37"/>
    <mergeCell ref="AB37:AK37"/>
    <mergeCell ref="AN37:AS37"/>
    <mergeCell ref="AU37:BA37"/>
    <mergeCell ref="BB37:BC37"/>
    <mergeCell ref="BE37:BF37"/>
    <mergeCell ref="BG37:BI37"/>
    <mergeCell ref="BB33:BC33"/>
    <mergeCell ref="BD33:BD37"/>
    <mergeCell ref="BE33:BF33"/>
    <mergeCell ref="BG33:BI33"/>
    <mergeCell ref="BJ33:BU33"/>
    <mergeCell ref="B34:C35"/>
    <mergeCell ref="D34:F34"/>
    <mergeCell ref="G34:K34"/>
    <mergeCell ref="L34:Y34"/>
    <mergeCell ref="Z34:AK34"/>
    <mergeCell ref="AN34:AS34"/>
    <mergeCell ref="AU34:BA34"/>
    <mergeCell ref="BB34:BC34"/>
    <mergeCell ref="BE34:BF34"/>
    <mergeCell ref="BG34:BI34"/>
    <mergeCell ref="BJ34:BU34"/>
    <mergeCell ref="D35:F35"/>
    <mergeCell ref="G35:K35"/>
    <mergeCell ref="M35:N35"/>
    <mergeCell ref="O35:R35"/>
    <mergeCell ref="S35:T35"/>
    <mergeCell ref="U35:V35"/>
    <mergeCell ref="W35:X35"/>
    <mergeCell ref="Z35:AK35"/>
    <mergeCell ref="B33:C33"/>
    <mergeCell ref="D33:G33"/>
    <mergeCell ref="J33:M33"/>
    <mergeCell ref="P33:S33"/>
    <mergeCell ref="V33:Y33"/>
    <mergeCell ref="AB33:AE33"/>
    <mergeCell ref="AG33:AK33"/>
    <mergeCell ref="AN33:AS33"/>
    <mergeCell ref="AU33:BA33"/>
    <mergeCell ref="BC31:BD31"/>
    <mergeCell ref="BE31:BP31"/>
    <mergeCell ref="BT31:BU31"/>
    <mergeCell ref="D32:H32"/>
    <mergeCell ref="J32:N32"/>
    <mergeCell ref="P32:T32"/>
    <mergeCell ref="V32:Z32"/>
    <mergeCell ref="AB32:AF32"/>
    <mergeCell ref="AG32:AK32"/>
    <mergeCell ref="AM32:AS32"/>
    <mergeCell ref="AT32:BA32"/>
    <mergeCell ref="BB32:BC32"/>
    <mergeCell ref="BD32:BU32"/>
    <mergeCell ref="BE28:BP28"/>
    <mergeCell ref="BT28:BU28"/>
    <mergeCell ref="B29:L29"/>
    <mergeCell ref="AN29:AY29"/>
    <mergeCell ref="BC29:BD29"/>
    <mergeCell ref="BE29:BP29"/>
    <mergeCell ref="BT29:BU29"/>
    <mergeCell ref="B30:C32"/>
    <mergeCell ref="D30:M30"/>
    <mergeCell ref="N30:U30"/>
    <mergeCell ref="V30:AC30"/>
    <mergeCell ref="AD30:AK30"/>
    <mergeCell ref="AN30:AY30"/>
    <mergeCell ref="BC30:BD30"/>
    <mergeCell ref="BE30:BP30"/>
    <mergeCell ref="BT30:BU30"/>
    <mergeCell ref="D31:M31"/>
    <mergeCell ref="N31:S31"/>
    <mergeCell ref="T31:U31"/>
    <mergeCell ref="V31:AA31"/>
    <mergeCell ref="AB31:AC31"/>
    <mergeCell ref="AD31:AI31"/>
    <mergeCell ref="AJ31:AK31"/>
    <mergeCell ref="AN31:AY31"/>
    <mergeCell ref="BE24:BP24"/>
    <mergeCell ref="BT24:BU24"/>
    <mergeCell ref="BE25:BP25"/>
    <mergeCell ref="BT25:BU25"/>
    <mergeCell ref="H26:J27"/>
    <mergeCell ref="AN26:AY26"/>
    <mergeCell ref="BC26:BD26"/>
    <mergeCell ref="BE26:BP26"/>
    <mergeCell ref="BT26:BU26"/>
    <mergeCell ref="AA27:AJ27"/>
    <mergeCell ref="AN27:AY27"/>
    <mergeCell ref="BC27:BD27"/>
    <mergeCell ref="BE27:BP27"/>
    <mergeCell ref="BT27:BU27"/>
    <mergeCell ref="T28:T29"/>
    <mergeCell ref="AK28:AK29"/>
    <mergeCell ref="AN28:AY28"/>
    <mergeCell ref="BC28:BD28"/>
    <mergeCell ref="BE20:BP20"/>
    <mergeCell ref="BQ20:BQ21"/>
    <mergeCell ref="BR20:BR21"/>
    <mergeCell ref="BT20:BU21"/>
    <mergeCell ref="C21:F21"/>
    <mergeCell ref="G21:I21"/>
    <mergeCell ref="AB21:AF21"/>
    <mergeCell ref="AG21:AK21"/>
    <mergeCell ref="AM21:AY21"/>
    <mergeCell ref="BF21:BH21"/>
    <mergeCell ref="BI21:BP21"/>
    <mergeCell ref="BE22:BP22"/>
    <mergeCell ref="BT22:BU22"/>
    <mergeCell ref="B23:G23"/>
    <mergeCell ref="AN23:AY23"/>
    <mergeCell ref="BC23:BD23"/>
    <mergeCell ref="BE23:BP23"/>
    <mergeCell ref="BT23:BU23"/>
    <mergeCell ref="B24:G24"/>
    <mergeCell ref="Q24:AJ24"/>
    <mergeCell ref="D11:I11"/>
    <mergeCell ref="BC20:BD21"/>
    <mergeCell ref="B22:H22"/>
    <mergeCell ref="AE22:AJ22"/>
    <mergeCell ref="AN22:AY22"/>
    <mergeCell ref="BC22:BD22"/>
    <mergeCell ref="B25:G27"/>
    <mergeCell ref="R25:S25"/>
    <mergeCell ref="AN25:AY25"/>
    <mergeCell ref="BC25:BD25"/>
    <mergeCell ref="AN24:AY24"/>
    <mergeCell ref="BC24:BD24"/>
    <mergeCell ref="D12:I12"/>
    <mergeCell ref="J12:P12"/>
    <mergeCell ref="Q12:V12"/>
    <mergeCell ref="W12:Z12"/>
    <mergeCell ref="AA12:AE12"/>
    <mergeCell ref="AF12:AK12"/>
    <mergeCell ref="B13:B15"/>
    <mergeCell ref="C13:O13"/>
    <mergeCell ref="R13:U13"/>
    <mergeCell ref="W13:Z13"/>
    <mergeCell ref="AC13:AF13"/>
    <mergeCell ref="AH13:AK13"/>
    <mergeCell ref="C14:O14"/>
    <mergeCell ref="R14:U14"/>
    <mergeCell ref="W14:Z14"/>
    <mergeCell ref="AC14:AF14"/>
    <mergeCell ref="AH14:AK14"/>
    <mergeCell ref="C15:O15"/>
    <mergeCell ref="R15:U15"/>
    <mergeCell ref="W15:Z15"/>
    <mergeCell ref="AC15:AF15"/>
    <mergeCell ref="AH15:AK15"/>
    <mergeCell ref="D6:I6"/>
    <mergeCell ref="J6:P6"/>
    <mergeCell ref="Q6:V6"/>
    <mergeCell ref="W6:Z6"/>
    <mergeCell ref="AA6:AE6"/>
    <mergeCell ref="AF6:AK6"/>
    <mergeCell ref="D7:I7"/>
    <mergeCell ref="J7:P7"/>
    <mergeCell ref="Q7:V7"/>
    <mergeCell ref="W7:Z7"/>
    <mergeCell ref="AA7:AE7"/>
    <mergeCell ref="AF7:AK7"/>
    <mergeCell ref="A1:AK1"/>
    <mergeCell ref="AL1:AL19"/>
    <mergeCell ref="AM1:BU1"/>
    <mergeCell ref="A2:A45"/>
    <mergeCell ref="B2:F2"/>
    <mergeCell ref="G2:AK2"/>
    <mergeCell ref="AM2:BU2"/>
    <mergeCell ref="B3:F3"/>
    <mergeCell ref="G3:O3"/>
    <mergeCell ref="P3:T3"/>
    <mergeCell ref="U3:AB3"/>
    <mergeCell ref="AD3:AK3"/>
    <mergeCell ref="AM3:BU19"/>
    <mergeCell ref="B4:F4"/>
    <mergeCell ref="G4:O4"/>
    <mergeCell ref="P4:T4"/>
    <mergeCell ref="U4:AK4"/>
    <mergeCell ref="B5:B12"/>
    <mergeCell ref="C5:I5"/>
    <mergeCell ref="J5:P5"/>
    <mergeCell ref="Q5:V5"/>
    <mergeCell ref="W5:Z5"/>
    <mergeCell ref="AA5:AE5"/>
    <mergeCell ref="AF5:AK5"/>
    <mergeCell ref="AU35:BA35"/>
    <mergeCell ref="AB18:AF18"/>
    <mergeCell ref="B16:C17"/>
    <mergeCell ref="D16:N16"/>
    <mergeCell ref="O16:AK16"/>
    <mergeCell ref="D17:N17"/>
    <mergeCell ref="O17:AK17"/>
    <mergeCell ref="B18:B21"/>
    <mergeCell ref="C18:F18"/>
    <mergeCell ref="O18:Z18"/>
    <mergeCell ref="AG18:AK18"/>
    <mergeCell ref="C19:F19"/>
    <mergeCell ref="G19:K19"/>
    <mergeCell ref="M19:Z19"/>
    <mergeCell ref="AB19:AF19"/>
    <mergeCell ref="AG19:AK19"/>
    <mergeCell ref="C20:F20"/>
    <mergeCell ref="AL20:AL33"/>
    <mergeCell ref="AM20:AY20"/>
    <mergeCell ref="AZ20:AZ21"/>
    <mergeCell ref="BA20:BA21"/>
    <mergeCell ref="B28:L28"/>
    <mergeCell ref="N28:O29"/>
    <mergeCell ref="R28:S29"/>
    <mergeCell ref="J11:P11"/>
    <mergeCell ref="Q11:V11"/>
    <mergeCell ref="W11:Z11"/>
    <mergeCell ref="D8:I8"/>
    <mergeCell ref="J8:P8"/>
    <mergeCell ref="Q8:V8"/>
    <mergeCell ref="W8:Z8"/>
    <mergeCell ref="AN35:AS35"/>
    <mergeCell ref="AA8:AE8"/>
    <mergeCell ref="AF8:AK8"/>
    <mergeCell ref="D9:I9"/>
    <mergeCell ref="J9:P9"/>
    <mergeCell ref="Q9:V9"/>
    <mergeCell ref="W9:Z9"/>
    <mergeCell ref="AA9:AE9"/>
    <mergeCell ref="AF9:AK9"/>
    <mergeCell ref="D10:I10"/>
    <mergeCell ref="J10:P10"/>
    <mergeCell ref="Q10:V10"/>
    <mergeCell ref="W10:Z10"/>
    <mergeCell ref="AA10:AE10"/>
    <mergeCell ref="AF10:AK10"/>
    <mergeCell ref="AA11:AE11"/>
    <mergeCell ref="AF11:AK11"/>
  </mergeCells>
  <phoneticPr fontId="26"/>
  <printOptions horizontalCentered="1" verticalCentered="1"/>
  <pageMargins left="0.59055118110236227" right="0.19685039370078741" top="0.19685039370078741" bottom="0.19685039370078741" header="0" footer="0"/>
  <pageSetup paperSize="9" scale="52" orientation="portrait" r:id="rId1"/>
  <headerFooter>
    <oddFooter>&amp;R&amp;K00-048Ver.3.01</oddFooter>
  </headerFooter>
  <colBreaks count="1" manualBreakCount="1">
    <brk id="7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8</xdr:col>
                    <xdr:colOff>0</xdr:colOff>
                    <xdr:row>20</xdr:row>
                    <xdr:rowOff>228600</xdr:rowOff>
                  </from>
                  <to>
                    <xdr:col>9</xdr:col>
                    <xdr:colOff>104775</xdr:colOff>
                    <xdr:row>22</xdr:row>
                    <xdr:rowOff>76200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11</xdr:col>
                    <xdr:colOff>171450</xdr:colOff>
                    <xdr:row>20</xdr:row>
                    <xdr:rowOff>228600</xdr:rowOff>
                  </from>
                  <to>
                    <xdr:col>13</xdr:col>
                    <xdr:colOff>76200</xdr:colOff>
                    <xdr:row>22</xdr:row>
                    <xdr:rowOff>76200</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14</xdr:col>
                    <xdr:colOff>171450</xdr:colOff>
                    <xdr:row>20</xdr:row>
                    <xdr:rowOff>228600</xdr:rowOff>
                  </from>
                  <to>
                    <xdr:col>16</xdr:col>
                    <xdr:colOff>76200</xdr:colOff>
                    <xdr:row>22</xdr:row>
                    <xdr:rowOff>76200</xdr:rowOff>
                  </to>
                </anchor>
              </controlPr>
            </control>
          </mc:Choice>
        </mc:AlternateContent>
        <mc:AlternateContent xmlns:mc="http://schemas.openxmlformats.org/markup-compatibility/2006">
          <mc:Choice Requires="x14">
            <control shapeId="89092" r:id="rId7" name="Check Box 4">
              <controlPr defaultSize="0" autoFill="0" autoLine="0" autoPict="0">
                <anchor moveWithCells="1">
                  <from>
                    <xdr:col>17</xdr:col>
                    <xdr:colOff>171450</xdr:colOff>
                    <xdr:row>20</xdr:row>
                    <xdr:rowOff>228600</xdr:rowOff>
                  </from>
                  <to>
                    <xdr:col>19</xdr:col>
                    <xdr:colOff>76200</xdr:colOff>
                    <xdr:row>22</xdr:row>
                    <xdr:rowOff>76200</xdr:rowOff>
                  </to>
                </anchor>
              </controlPr>
            </control>
          </mc:Choice>
        </mc:AlternateContent>
        <mc:AlternateContent xmlns:mc="http://schemas.openxmlformats.org/markup-compatibility/2006">
          <mc:Choice Requires="x14">
            <control shapeId="89093" r:id="rId8" name="Check Box 5">
              <controlPr defaultSize="0" autoFill="0" autoLine="0" autoPict="0">
                <anchor moveWithCells="1">
                  <from>
                    <xdr:col>21</xdr:col>
                    <xdr:colOff>171450</xdr:colOff>
                    <xdr:row>20</xdr:row>
                    <xdr:rowOff>228600</xdr:rowOff>
                  </from>
                  <to>
                    <xdr:col>23</xdr:col>
                    <xdr:colOff>76200</xdr:colOff>
                    <xdr:row>22</xdr:row>
                    <xdr:rowOff>76200</xdr:rowOff>
                  </to>
                </anchor>
              </controlPr>
            </control>
          </mc:Choice>
        </mc:AlternateContent>
        <mc:AlternateContent xmlns:mc="http://schemas.openxmlformats.org/markup-compatibility/2006">
          <mc:Choice Requires="x14">
            <control shapeId="89094" r:id="rId9" name="Check Box 6">
              <controlPr defaultSize="0" autoFill="0" autoLine="0" autoPict="0">
                <anchor moveWithCells="1">
                  <from>
                    <xdr:col>25</xdr:col>
                    <xdr:colOff>171450</xdr:colOff>
                    <xdr:row>20</xdr:row>
                    <xdr:rowOff>228600</xdr:rowOff>
                  </from>
                  <to>
                    <xdr:col>27</xdr:col>
                    <xdr:colOff>76200</xdr:colOff>
                    <xdr:row>22</xdr:row>
                    <xdr:rowOff>76200</xdr:rowOff>
                  </to>
                </anchor>
              </controlPr>
            </control>
          </mc:Choice>
        </mc:AlternateContent>
        <mc:AlternateContent xmlns:mc="http://schemas.openxmlformats.org/markup-compatibility/2006">
          <mc:Choice Requires="x14">
            <control shapeId="89095" r:id="rId10" name="Check Box 7">
              <controlPr defaultSize="0" autoFill="0" autoLine="0" autoPict="0">
                <anchor moveWithCells="1">
                  <from>
                    <xdr:col>6</xdr:col>
                    <xdr:colOff>180975</xdr:colOff>
                    <xdr:row>21</xdr:row>
                    <xdr:rowOff>228600</xdr:rowOff>
                  </from>
                  <to>
                    <xdr:col>8</xdr:col>
                    <xdr:colOff>76200</xdr:colOff>
                    <xdr:row>23</xdr:row>
                    <xdr:rowOff>76200</xdr:rowOff>
                  </to>
                </anchor>
              </controlPr>
            </control>
          </mc:Choice>
        </mc:AlternateContent>
        <mc:AlternateContent xmlns:mc="http://schemas.openxmlformats.org/markup-compatibility/2006">
          <mc:Choice Requires="x14">
            <control shapeId="89096" r:id="rId11" name="Check Box 8">
              <controlPr defaultSize="0" autoFill="0" autoLine="0" autoPict="0">
                <anchor moveWithCells="1">
                  <from>
                    <xdr:col>11</xdr:col>
                    <xdr:colOff>171450</xdr:colOff>
                    <xdr:row>21</xdr:row>
                    <xdr:rowOff>238125</xdr:rowOff>
                  </from>
                  <to>
                    <xdr:col>13</xdr:col>
                    <xdr:colOff>76200</xdr:colOff>
                    <xdr:row>23</xdr:row>
                    <xdr:rowOff>66675</xdr:rowOff>
                  </to>
                </anchor>
              </controlPr>
            </control>
          </mc:Choice>
        </mc:AlternateContent>
        <mc:AlternateContent xmlns:mc="http://schemas.openxmlformats.org/markup-compatibility/2006">
          <mc:Choice Requires="x14">
            <control shapeId="89097" r:id="rId12" name="Check Box 9">
              <controlPr defaultSize="0" autoFill="0" autoLine="0" autoPict="0">
                <anchor moveWithCells="1">
                  <from>
                    <xdr:col>17</xdr:col>
                    <xdr:colOff>171450</xdr:colOff>
                    <xdr:row>21</xdr:row>
                    <xdr:rowOff>238125</xdr:rowOff>
                  </from>
                  <to>
                    <xdr:col>19</xdr:col>
                    <xdr:colOff>76200</xdr:colOff>
                    <xdr:row>23</xdr:row>
                    <xdr:rowOff>66675</xdr:rowOff>
                  </to>
                </anchor>
              </controlPr>
            </control>
          </mc:Choice>
        </mc:AlternateContent>
        <mc:AlternateContent xmlns:mc="http://schemas.openxmlformats.org/markup-compatibility/2006">
          <mc:Choice Requires="x14">
            <control shapeId="89098" r:id="rId13" name="Check Box 10">
              <controlPr defaultSize="0" autoFill="0" autoLine="0" autoPict="0">
                <anchor moveWithCells="1">
                  <from>
                    <xdr:col>23</xdr:col>
                    <xdr:colOff>180975</xdr:colOff>
                    <xdr:row>21</xdr:row>
                    <xdr:rowOff>238125</xdr:rowOff>
                  </from>
                  <to>
                    <xdr:col>25</xdr:col>
                    <xdr:colOff>76200</xdr:colOff>
                    <xdr:row>23</xdr:row>
                    <xdr:rowOff>66675</xdr:rowOff>
                  </to>
                </anchor>
              </controlPr>
            </control>
          </mc:Choice>
        </mc:AlternateContent>
        <mc:AlternateContent xmlns:mc="http://schemas.openxmlformats.org/markup-compatibility/2006">
          <mc:Choice Requires="x14">
            <control shapeId="89099" r:id="rId14" name="Check Box 11">
              <controlPr defaultSize="0" autoFill="0" autoLine="0" autoPict="0">
                <anchor moveWithCells="1">
                  <from>
                    <xdr:col>29</xdr:col>
                    <xdr:colOff>171450</xdr:colOff>
                    <xdr:row>21</xdr:row>
                    <xdr:rowOff>238125</xdr:rowOff>
                  </from>
                  <to>
                    <xdr:col>31</xdr:col>
                    <xdr:colOff>76200</xdr:colOff>
                    <xdr:row>23</xdr:row>
                    <xdr:rowOff>66675</xdr:rowOff>
                  </to>
                </anchor>
              </controlPr>
            </control>
          </mc:Choice>
        </mc:AlternateContent>
        <mc:AlternateContent xmlns:mc="http://schemas.openxmlformats.org/markup-compatibility/2006">
          <mc:Choice Requires="x14">
            <control shapeId="89100" r:id="rId15" name="Check Box 12">
              <controlPr defaultSize="0" autoFill="0" autoLine="0" autoPict="0">
                <anchor moveWithCells="1">
                  <from>
                    <xdr:col>6</xdr:col>
                    <xdr:colOff>180975</xdr:colOff>
                    <xdr:row>22</xdr:row>
                    <xdr:rowOff>219075</xdr:rowOff>
                  </from>
                  <to>
                    <xdr:col>8</xdr:col>
                    <xdr:colOff>76200</xdr:colOff>
                    <xdr:row>24</xdr:row>
                    <xdr:rowOff>66675</xdr:rowOff>
                  </to>
                </anchor>
              </controlPr>
            </control>
          </mc:Choice>
        </mc:AlternateContent>
        <mc:AlternateContent xmlns:mc="http://schemas.openxmlformats.org/markup-compatibility/2006">
          <mc:Choice Requires="x14">
            <control shapeId="89101" r:id="rId16" name="Check Box 13">
              <controlPr defaultSize="0" autoFill="0" autoLine="0" autoPict="0">
                <anchor moveWithCells="1">
                  <from>
                    <xdr:col>9</xdr:col>
                    <xdr:colOff>180975</xdr:colOff>
                    <xdr:row>23</xdr:row>
                    <xdr:rowOff>219075</xdr:rowOff>
                  </from>
                  <to>
                    <xdr:col>11</xdr:col>
                    <xdr:colOff>76200</xdr:colOff>
                    <xdr:row>25</xdr:row>
                    <xdr:rowOff>66675</xdr:rowOff>
                  </to>
                </anchor>
              </controlPr>
            </control>
          </mc:Choice>
        </mc:AlternateContent>
        <mc:AlternateContent xmlns:mc="http://schemas.openxmlformats.org/markup-compatibility/2006">
          <mc:Choice Requires="x14">
            <control shapeId="89102" r:id="rId17" name="Check Box 14">
              <controlPr defaultSize="0" autoFill="0" autoLine="0" autoPict="0">
                <anchor moveWithCells="1">
                  <from>
                    <xdr:col>21</xdr:col>
                    <xdr:colOff>180975</xdr:colOff>
                    <xdr:row>24</xdr:row>
                    <xdr:rowOff>228600</xdr:rowOff>
                  </from>
                  <to>
                    <xdr:col>23</xdr:col>
                    <xdr:colOff>76200</xdr:colOff>
                    <xdr:row>26</xdr:row>
                    <xdr:rowOff>76200</xdr:rowOff>
                  </to>
                </anchor>
              </controlPr>
            </control>
          </mc:Choice>
        </mc:AlternateContent>
        <mc:AlternateContent xmlns:mc="http://schemas.openxmlformats.org/markup-compatibility/2006">
          <mc:Choice Requires="x14">
            <control shapeId="89103" r:id="rId18" name="Check Box 15">
              <controlPr defaultSize="0" autoFill="0" autoLine="0" autoPict="0">
                <anchor moveWithCells="1">
                  <from>
                    <xdr:col>20</xdr:col>
                    <xdr:colOff>171450</xdr:colOff>
                    <xdr:row>23</xdr:row>
                    <xdr:rowOff>219075</xdr:rowOff>
                  </from>
                  <to>
                    <xdr:col>22</xdr:col>
                    <xdr:colOff>76200</xdr:colOff>
                    <xdr:row>25</xdr:row>
                    <xdr:rowOff>66675</xdr:rowOff>
                  </to>
                </anchor>
              </controlPr>
            </control>
          </mc:Choice>
        </mc:AlternateContent>
        <mc:AlternateContent xmlns:mc="http://schemas.openxmlformats.org/markup-compatibility/2006">
          <mc:Choice Requires="x14">
            <control shapeId="89104" r:id="rId19" name="Check Box 16">
              <controlPr defaultSize="0" autoFill="0" autoLine="0" autoPict="0">
                <anchor moveWithCells="1">
                  <from>
                    <xdr:col>9</xdr:col>
                    <xdr:colOff>180975</xdr:colOff>
                    <xdr:row>24</xdr:row>
                    <xdr:rowOff>228600</xdr:rowOff>
                  </from>
                  <to>
                    <xdr:col>11</xdr:col>
                    <xdr:colOff>76200</xdr:colOff>
                    <xdr:row>26</xdr:row>
                    <xdr:rowOff>76200</xdr:rowOff>
                  </to>
                </anchor>
              </controlPr>
            </control>
          </mc:Choice>
        </mc:AlternateContent>
        <mc:AlternateContent xmlns:mc="http://schemas.openxmlformats.org/markup-compatibility/2006">
          <mc:Choice Requires="x14">
            <control shapeId="89105" r:id="rId20" name="Check Box 17">
              <controlPr defaultSize="0" autoFill="0" autoLine="0" autoPict="0">
                <anchor moveWithCells="1">
                  <from>
                    <xdr:col>13</xdr:col>
                    <xdr:colOff>171450</xdr:colOff>
                    <xdr:row>24</xdr:row>
                    <xdr:rowOff>228600</xdr:rowOff>
                  </from>
                  <to>
                    <xdr:col>15</xdr:col>
                    <xdr:colOff>76200</xdr:colOff>
                    <xdr:row>26</xdr:row>
                    <xdr:rowOff>76200</xdr:rowOff>
                  </to>
                </anchor>
              </controlPr>
            </control>
          </mc:Choice>
        </mc:AlternateContent>
        <mc:AlternateContent xmlns:mc="http://schemas.openxmlformats.org/markup-compatibility/2006">
          <mc:Choice Requires="x14">
            <control shapeId="89106" r:id="rId21" name="Check Box 18">
              <controlPr defaultSize="0" autoFill="0" autoLine="0" autoPict="0">
                <anchor moveWithCells="1">
                  <from>
                    <xdr:col>17</xdr:col>
                    <xdr:colOff>180975</xdr:colOff>
                    <xdr:row>24</xdr:row>
                    <xdr:rowOff>228600</xdr:rowOff>
                  </from>
                  <to>
                    <xdr:col>19</xdr:col>
                    <xdr:colOff>76200</xdr:colOff>
                    <xdr:row>26</xdr:row>
                    <xdr:rowOff>76200</xdr:rowOff>
                  </to>
                </anchor>
              </controlPr>
            </control>
          </mc:Choice>
        </mc:AlternateContent>
        <mc:AlternateContent xmlns:mc="http://schemas.openxmlformats.org/markup-compatibility/2006">
          <mc:Choice Requires="x14">
            <control shapeId="89107" r:id="rId22" name="Check Box 19">
              <controlPr defaultSize="0" autoFill="0" autoLine="0" autoPict="0">
                <anchor moveWithCells="1">
                  <from>
                    <xdr:col>25</xdr:col>
                    <xdr:colOff>180975</xdr:colOff>
                    <xdr:row>24</xdr:row>
                    <xdr:rowOff>228600</xdr:rowOff>
                  </from>
                  <to>
                    <xdr:col>27</xdr:col>
                    <xdr:colOff>76200</xdr:colOff>
                    <xdr:row>26</xdr:row>
                    <xdr:rowOff>76200</xdr:rowOff>
                  </to>
                </anchor>
              </controlPr>
            </control>
          </mc:Choice>
        </mc:AlternateContent>
        <mc:AlternateContent xmlns:mc="http://schemas.openxmlformats.org/markup-compatibility/2006">
          <mc:Choice Requires="x14">
            <control shapeId="89108" r:id="rId23" name="Check Box 20">
              <controlPr defaultSize="0" autoFill="0" autoLine="0" autoPict="0">
                <anchor moveWithCells="1">
                  <from>
                    <xdr:col>29</xdr:col>
                    <xdr:colOff>171450</xdr:colOff>
                    <xdr:row>24</xdr:row>
                    <xdr:rowOff>238125</xdr:rowOff>
                  </from>
                  <to>
                    <xdr:col>31</xdr:col>
                    <xdr:colOff>76200</xdr:colOff>
                    <xdr:row>26</xdr:row>
                    <xdr:rowOff>66675</xdr:rowOff>
                  </to>
                </anchor>
              </controlPr>
            </control>
          </mc:Choice>
        </mc:AlternateContent>
        <mc:AlternateContent xmlns:mc="http://schemas.openxmlformats.org/markup-compatibility/2006">
          <mc:Choice Requires="x14">
            <control shapeId="89109" r:id="rId24" name="Check Box 21">
              <controlPr defaultSize="0" autoFill="0" autoLine="0" autoPict="0">
                <anchor moveWithCells="1">
                  <from>
                    <xdr:col>9</xdr:col>
                    <xdr:colOff>180975</xdr:colOff>
                    <xdr:row>25</xdr:row>
                    <xdr:rowOff>228600</xdr:rowOff>
                  </from>
                  <to>
                    <xdr:col>11</xdr:col>
                    <xdr:colOff>76200</xdr:colOff>
                    <xdr:row>27</xdr:row>
                    <xdr:rowOff>76200</xdr:rowOff>
                  </to>
                </anchor>
              </controlPr>
            </control>
          </mc:Choice>
        </mc:AlternateContent>
        <mc:AlternateContent xmlns:mc="http://schemas.openxmlformats.org/markup-compatibility/2006">
          <mc:Choice Requires="x14">
            <control shapeId="89110" r:id="rId25" name="Check Box 22">
              <controlPr defaultSize="0" autoFill="0" autoLine="0" autoPict="0">
                <anchor moveWithCells="1">
                  <from>
                    <xdr:col>13</xdr:col>
                    <xdr:colOff>171450</xdr:colOff>
                    <xdr:row>25</xdr:row>
                    <xdr:rowOff>228600</xdr:rowOff>
                  </from>
                  <to>
                    <xdr:col>15</xdr:col>
                    <xdr:colOff>76200</xdr:colOff>
                    <xdr:row>27</xdr:row>
                    <xdr:rowOff>57150</xdr:rowOff>
                  </to>
                </anchor>
              </controlPr>
            </control>
          </mc:Choice>
        </mc:AlternateContent>
        <mc:AlternateContent xmlns:mc="http://schemas.openxmlformats.org/markup-compatibility/2006">
          <mc:Choice Requires="x14">
            <control shapeId="89112" r:id="rId26" name="Check Box 24">
              <controlPr defaultSize="0" autoFill="0" autoLine="0" autoPict="0">
                <anchor moveWithCells="1">
                  <from>
                    <xdr:col>1</xdr:col>
                    <xdr:colOff>180975</xdr:colOff>
                    <xdr:row>7</xdr:row>
                    <xdr:rowOff>228600</xdr:rowOff>
                  </from>
                  <to>
                    <xdr:col>3</xdr:col>
                    <xdr:colOff>76200</xdr:colOff>
                    <xdr:row>9</xdr:row>
                    <xdr:rowOff>76200</xdr:rowOff>
                  </to>
                </anchor>
              </controlPr>
            </control>
          </mc:Choice>
        </mc:AlternateContent>
        <mc:AlternateContent xmlns:mc="http://schemas.openxmlformats.org/markup-compatibility/2006">
          <mc:Choice Requires="x14">
            <control shapeId="89113" r:id="rId27" name="Check Box 25">
              <controlPr defaultSize="0" autoFill="0" autoLine="0" autoPict="0">
                <anchor moveWithCells="1">
                  <from>
                    <xdr:col>17</xdr:col>
                    <xdr:colOff>180975</xdr:colOff>
                    <xdr:row>25</xdr:row>
                    <xdr:rowOff>228600</xdr:rowOff>
                  </from>
                  <to>
                    <xdr:col>19</xdr:col>
                    <xdr:colOff>76200</xdr:colOff>
                    <xdr:row>27</xdr:row>
                    <xdr:rowOff>76200</xdr:rowOff>
                  </to>
                </anchor>
              </controlPr>
            </control>
          </mc:Choice>
        </mc:AlternateContent>
        <mc:AlternateContent xmlns:mc="http://schemas.openxmlformats.org/markup-compatibility/2006">
          <mc:Choice Requires="x14">
            <control shapeId="89114" r:id="rId28" name="Check Box 26">
              <controlPr defaultSize="0" autoFill="0" autoLine="0" autoPict="0">
                <anchor moveWithCells="1">
                  <from>
                    <xdr:col>21</xdr:col>
                    <xdr:colOff>180975</xdr:colOff>
                    <xdr:row>25</xdr:row>
                    <xdr:rowOff>228600</xdr:rowOff>
                  </from>
                  <to>
                    <xdr:col>23</xdr:col>
                    <xdr:colOff>76200</xdr:colOff>
                    <xdr:row>27</xdr:row>
                    <xdr:rowOff>76200</xdr:rowOff>
                  </to>
                </anchor>
              </controlPr>
            </control>
          </mc:Choice>
        </mc:AlternateContent>
        <mc:AlternateContent xmlns:mc="http://schemas.openxmlformats.org/markup-compatibility/2006">
          <mc:Choice Requires="x14">
            <control shapeId="89115" r:id="rId29" name="Check Box 27">
              <controlPr defaultSize="0" autoFill="0" autoLine="0" autoPict="0">
                <anchor moveWithCells="1">
                  <from>
                    <xdr:col>10</xdr:col>
                    <xdr:colOff>180975</xdr:colOff>
                    <xdr:row>17</xdr:row>
                    <xdr:rowOff>0</xdr:rowOff>
                  </from>
                  <to>
                    <xdr:col>12</xdr:col>
                    <xdr:colOff>76200</xdr:colOff>
                    <xdr:row>18</xdr:row>
                    <xdr:rowOff>28575</xdr:rowOff>
                  </to>
                </anchor>
              </controlPr>
            </control>
          </mc:Choice>
        </mc:AlternateContent>
        <mc:AlternateContent xmlns:mc="http://schemas.openxmlformats.org/markup-compatibility/2006">
          <mc:Choice Requires="x14">
            <control shapeId="89116" r:id="rId30" name="Check Box 28">
              <controlPr defaultSize="0" autoFill="0" autoLine="0" autoPict="0">
                <anchor moveWithCells="1">
                  <from>
                    <xdr:col>8</xdr:col>
                    <xdr:colOff>180975</xdr:colOff>
                    <xdr:row>17</xdr:row>
                    <xdr:rowOff>0</xdr:rowOff>
                  </from>
                  <to>
                    <xdr:col>10</xdr:col>
                    <xdr:colOff>76200</xdr:colOff>
                    <xdr:row>18</xdr:row>
                    <xdr:rowOff>28575</xdr:rowOff>
                  </to>
                </anchor>
              </controlPr>
            </control>
          </mc:Choice>
        </mc:AlternateContent>
        <mc:AlternateContent xmlns:mc="http://schemas.openxmlformats.org/markup-compatibility/2006">
          <mc:Choice Requires="x14">
            <control shapeId="89117" r:id="rId31" name="Check Box 29">
              <controlPr defaultSize="0" autoFill="0" autoLine="0" autoPict="0">
                <anchor moveWithCells="1">
                  <from>
                    <xdr:col>11</xdr:col>
                    <xdr:colOff>171450</xdr:colOff>
                    <xdr:row>18</xdr:row>
                    <xdr:rowOff>228600</xdr:rowOff>
                  </from>
                  <to>
                    <xdr:col>13</xdr:col>
                    <xdr:colOff>76200</xdr:colOff>
                    <xdr:row>20</xdr:row>
                    <xdr:rowOff>76200</xdr:rowOff>
                  </to>
                </anchor>
              </controlPr>
            </control>
          </mc:Choice>
        </mc:AlternateContent>
        <mc:AlternateContent xmlns:mc="http://schemas.openxmlformats.org/markup-compatibility/2006">
          <mc:Choice Requires="x14">
            <control shapeId="89118" r:id="rId32" name="Check Box 30">
              <controlPr defaultSize="0" autoFill="0" autoLine="0" autoPict="0">
                <anchor moveWithCells="1">
                  <from>
                    <xdr:col>8</xdr:col>
                    <xdr:colOff>180975</xdr:colOff>
                    <xdr:row>18</xdr:row>
                    <xdr:rowOff>228600</xdr:rowOff>
                  </from>
                  <to>
                    <xdr:col>10</xdr:col>
                    <xdr:colOff>76200</xdr:colOff>
                    <xdr:row>20</xdr:row>
                    <xdr:rowOff>76200</xdr:rowOff>
                  </to>
                </anchor>
              </controlPr>
            </control>
          </mc:Choice>
        </mc:AlternateContent>
        <mc:AlternateContent xmlns:mc="http://schemas.openxmlformats.org/markup-compatibility/2006">
          <mc:Choice Requires="x14">
            <control shapeId="89119" r:id="rId33" name="Check Box 31">
              <controlPr defaultSize="0" autoFill="0" autoLine="0" autoPict="0">
                <anchor moveWithCells="1">
                  <from>
                    <xdr:col>37</xdr:col>
                    <xdr:colOff>171450</xdr:colOff>
                    <xdr:row>37</xdr:row>
                    <xdr:rowOff>152400</xdr:rowOff>
                  </from>
                  <to>
                    <xdr:col>39</xdr:col>
                    <xdr:colOff>76200</xdr:colOff>
                    <xdr:row>39</xdr:row>
                    <xdr:rowOff>114300</xdr:rowOff>
                  </to>
                </anchor>
              </controlPr>
            </control>
          </mc:Choice>
        </mc:AlternateContent>
        <mc:AlternateContent xmlns:mc="http://schemas.openxmlformats.org/markup-compatibility/2006">
          <mc:Choice Requires="x14">
            <control shapeId="89120" r:id="rId34" name="Check Box 32">
              <controlPr defaultSize="0" autoFill="0" autoLine="0" autoPict="0">
                <anchor moveWithCells="1">
                  <from>
                    <xdr:col>40</xdr:col>
                    <xdr:colOff>171450</xdr:colOff>
                    <xdr:row>36</xdr:row>
                    <xdr:rowOff>161925</xdr:rowOff>
                  </from>
                  <to>
                    <xdr:col>42</xdr:col>
                    <xdr:colOff>76200</xdr:colOff>
                    <xdr:row>38</xdr:row>
                    <xdr:rowOff>104775</xdr:rowOff>
                  </to>
                </anchor>
              </controlPr>
            </control>
          </mc:Choice>
        </mc:AlternateContent>
        <mc:AlternateContent xmlns:mc="http://schemas.openxmlformats.org/markup-compatibility/2006">
          <mc:Choice Requires="x14">
            <control shapeId="89121" r:id="rId35" name="Check Box 33">
              <controlPr defaultSize="0" autoFill="0" autoLine="0" autoPict="0">
                <anchor moveWithCells="1">
                  <from>
                    <xdr:col>37</xdr:col>
                    <xdr:colOff>171450</xdr:colOff>
                    <xdr:row>36</xdr:row>
                    <xdr:rowOff>161925</xdr:rowOff>
                  </from>
                  <to>
                    <xdr:col>39</xdr:col>
                    <xdr:colOff>76200</xdr:colOff>
                    <xdr:row>38</xdr:row>
                    <xdr:rowOff>104775</xdr:rowOff>
                  </to>
                </anchor>
              </controlPr>
            </control>
          </mc:Choice>
        </mc:AlternateContent>
        <mc:AlternateContent xmlns:mc="http://schemas.openxmlformats.org/markup-compatibility/2006">
          <mc:Choice Requires="x14">
            <control shapeId="89122" r:id="rId36" name="Check Box 34">
              <controlPr defaultSize="0" autoFill="0" autoLine="0" autoPict="0">
                <anchor moveWithCells="1">
                  <from>
                    <xdr:col>1</xdr:col>
                    <xdr:colOff>180975</xdr:colOff>
                    <xdr:row>9</xdr:row>
                    <xdr:rowOff>228600</xdr:rowOff>
                  </from>
                  <to>
                    <xdr:col>3</xdr:col>
                    <xdr:colOff>76200</xdr:colOff>
                    <xdr:row>11</xdr:row>
                    <xdr:rowOff>76200</xdr:rowOff>
                  </to>
                </anchor>
              </controlPr>
            </control>
          </mc:Choice>
        </mc:AlternateContent>
        <mc:AlternateContent xmlns:mc="http://schemas.openxmlformats.org/markup-compatibility/2006">
          <mc:Choice Requires="x14">
            <control shapeId="89123" r:id="rId37" name="Check Box 35">
              <controlPr defaultSize="0" autoFill="0" autoLine="0" autoPict="0">
                <anchor moveWithCells="1">
                  <from>
                    <xdr:col>11</xdr:col>
                    <xdr:colOff>171450</xdr:colOff>
                    <xdr:row>22</xdr:row>
                    <xdr:rowOff>219075</xdr:rowOff>
                  </from>
                  <to>
                    <xdr:col>13</xdr:col>
                    <xdr:colOff>76200</xdr:colOff>
                    <xdr:row>24</xdr:row>
                    <xdr:rowOff>66675</xdr:rowOff>
                  </to>
                </anchor>
              </controlPr>
            </control>
          </mc:Choice>
        </mc:AlternateContent>
        <mc:AlternateContent xmlns:mc="http://schemas.openxmlformats.org/markup-compatibility/2006">
          <mc:Choice Requires="x14">
            <control shapeId="89124" r:id="rId38" name="Check Box 36">
              <controlPr defaultSize="0" autoFill="0" autoLine="0" autoPict="0">
                <anchor moveWithCells="1">
                  <from>
                    <xdr:col>12</xdr:col>
                    <xdr:colOff>180975</xdr:colOff>
                    <xdr:row>23</xdr:row>
                    <xdr:rowOff>219075</xdr:rowOff>
                  </from>
                  <to>
                    <xdr:col>14</xdr:col>
                    <xdr:colOff>76200</xdr:colOff>
                    <xdr:row>25</xdr:row>
                    <xdr:rowOff>66675</xdr:rowOff>
                  </to>
                </anchor>
              </controlPr>
            </control>
          </mc:Choice>
        </mc:AlternateContent>
        <mc:AlternateContent xmlns:mc="http://schemas.openxmlformats.org/markup-compatibility/2006">
          <mc:Choice Requires="x14">
            <control shapeId="89125" r:id="rId39" name="Check Box 37">
              <controlPr defaultSize="0" autoFill="0" autoLine="0" autoPict="0">
                <anchor moveWithCells="1">
                  <from>
                    <xdr:col>29</xdr:col>
                    <xdr:colOff>180975</xdr:colOff>
                    <xdr:row>23</xdr:row>
                    <xdr:rowOff>219075</xdr:rowOff>
                  </from>
                  <to>
                    <xdr:col>31</xdr:col>
                    <xdr:colOff>76200</xdr:colOff>
                    <xdr:row>25</xdr:row>
                    <xdr:rowOff>66675</xdr:rowOff>
                  </to>
                </anchor>
              </controlPr>
            </control>
          </mc:Choice>
        </mc:AlternateContent>
        <mc:AlternateContent xmlns:mc="http://schemas.openxmlformats.org/markup-compatibility/2006">
          <mc:Choice Requires="x14">
            <control shapeId="89126" r:id="rId40" name="Check Box 38">
              <controlPr defaultSize="0" autoFill="0" autoLine="0" autoPict="0">
                <anchor moveWithCells="1">
                  <from>
                    <xdr:col>33</xdr:col>
                    <xdr:colOff>171450</xdr:colOff>
                    <xdr:row>23</xdr:row>
                    <xdr:rowOff>219075</xdr:rowOff>
                  </from>
                  <to>
                    <xdr:col>35</xdr:col>
                    <xdr:colOff>76200</xdr:colOff>
                    <xdr:row>25</xdr:row>
                    <xdr:rowOff>66675</xdr:rowOff>
                  </to>
                </anchor>
              </controlPr>
            </control>
          </mc:Choice>
        </mc:AlternateContent>
        <mc:AlternateContent xmlns:mc="http://schemas.openxmlformats.org/markup-compatibility/2006">
          <mc:Choice Requires="x14">
            <control shapeId="89127" r:id="rId41" name="Check Box 39">
              <controlPr defaultSize="0" autoFill="0" autoLine="0" autoPict="0">
                <anchor moveWithCells="1">
                  <from>
                    <xdr:col>1</xdr:col>
                    <xdr:colOff>180975</xdr:colOff>
                    <xdr:row>6</xdr:row>
                    <xdr:rowOff>228600</xdr:rowOff>
                  </from>
                  <to>
                    <xdr:col>3</xdr:col>
                    <xdr:colOff>76200</xdr:colOff>
                    <xdr:row>8</xdr:row>
                    <xdr:rowOff>76200</xdr:rowOff>
                  </to>
                </anchor>
              </controlPr>
            </control>
          </mc:Choice>
        </mc:AlternateContent>
        <mc:AlternateContent xmlns:mc="http://schemas.openxmlformats.org/markup-compatibility/2006">
          <mc:Choice Requires="x14">
            <control shapeId="89128" r:id="rId42" name="Check Box 40">
              <controlPr defaultSize="0" autoFill="0" autoLine="0" autoPict="0">
                <anchor moveWithCells="1">
                  <from>
                    <xdr:col>1</xdr:col>
                    <xdr:colOff>180975</xdr:colOff>
                    <xdr:row>5</xdr:row>
                    <xdr:rowOff>228600</xdr:rowOff>
                  </from>
                  <to>
                    <xdr:col>3</xdr:col>
                    <xdr:colOff>76200</xdr:colOff>
                    <xdr:row>7</xdr:row>
                    <xdr:rowOff>76200</xdr:rowOff>
                  </to>
                </anchor>
              </controlPr>
            </control>
          </mc:Choice>
        </mc:AlternateContent>
        <mc:AlternateContent xmlns:mc="http://schemas.openxmlformats.org/markup-compatibility/2006">
          <mc:Choice Requires="x14">
            <control shapeId="89129" r:id="rId43" name="Check Box 41">
              <controlPr defaultSize="0" autoFill="0" autoLine="0" autoPict="0">
                <anchor moveWithCells="1">
                  <from>
                    <xdr:col>1</xdr:col>
                    <xdr:colOff>180975</xdr:colOff>
                    <xdr:row>8</xdr:row>
                    <xdr:rowOff>228600</xdr:rowOff>
                  </from>
                  <to>
                    <xdr:col>3</xdr:col>
                    <xdr:colOff>76200</xdr:colOff>
                    <xdr:row>10</xdr:row>
                    <xdr:rowOff>76200</xdr:rowOff>
                  </to>
                </anchor>
              </controlPr>
            </control>
          </mc:Choice>
        </mc:AlternateContent>
        <mc:AlternateContent xmlns:mc="http://schemas.openxmlformats.org/markup-compatibility/2006">
          <mc:Choice Requires="x14">
            <control shapeId="89130" r:id="rId44" name="Check Box 42">
              <controlPr defaultSize="0" autoFill="0" autoLine="0" autoPict="0">
                <anchor moveWithCells="1">
                  <from>
                    <xdr:col>1</xdr:col>
                    <xdr:colOff>180975</xdr:colOff>
                    <xdr:row>10</xdr:row>
                    <xdr:rowOff>228600</xdr:rowOff>
                  </from>
                  <to>
                    <xdr:col>3</xdr:col>
                    <xdr:colOff>76200</xdr:colOff>
                    <xdr:row>12</xdr:row>
                    <xdr:rowOff>76200</xdr:rowOff>
                  </to>
                </anchor>
              </controlPr>
            </control>
          </mc:Choice>
        </mc:AlternateContent>
        <mc:AlternateContent xmlns:mc="http://schemas.openxmlformats.org/markup-compatibility/2006">
          <mc:Choice Requires="x14">
            <control shapeId="89131" r:id="rId45" name="Check Box 43">
              <controlPr defaultSize="0" autoFill="0" autoLine="0" autoPict="0">
                <anchor moveWithCells="1">
                  <from>
                    <xdr:col>8</xdr:col>
                    <xdr:colOff>180975</xdr:colOff>
                    <xdr:row>19</xdr:row>
                    <xdr:rowOff>228600</xdr:rowOff>
                  </from>
                  <to>
                    <xdr:col>10</xdr:col>
                    <xdr:colOff>76200</xdr:colOff>
                    <xdr:row>21</xdr:row>
                    <xdr:rowOff>76200</xdr:rowOff>
                  </to>
                </anchor>
              </controlPr>
            </control>
          </mc:Choice>
        </mc:AlternateContent>
        <mc:AlternateContent xmlns:mc="http://schemas.openxmlformats.org/markup-compatibility/2006">
          <mc:Choice Requires="x14">
            <control shapeId="89132" r:id="rId46" name="Check Box 44">
              <controlPr defaultSize="0" autoFill="0" autoLine="0" autoPict="0">
                <anchor moveWithCells="1">
                  <from>
                    <xdr:col>12</xdr:col>
                    <xdr:colOff>171450</xdr:colOff>
                    <xdr:row>19</xdr:row>
                    <xdr:rowOff>228600</xdr:rowOff>
                  </from>
                  <to>
                    <xdr:col>14</xdr:col>
                    <xdr:colOff>76200</xdr:colOff>
                    <xdr:row>21</xdr:row>
                    <xdr:rowOff>76200</xdr:rowOff>
                  </to>
                </anchor>
              </controlPr>
            </control>
          </mc:Choice>
        </mc:AlternateContent>
        <mc:AlternateContent xmlns:mc="http://schemas.openxmlformats.org/markup-compatibility/2006">
          <mc:Choice Requires="x14">
            <control shapeId="89133" r:id="rId47" name="Check Box 45">
              <controlPr defaultSize="0" autoFill="0" autoLine="0" autoPict="0">
                <anchor moveWithCells="1">
                  <from>
                    <xdr:col>16</xdr:col>
                    <xdr:colOff>180975</xdr:colOff>
                    <xdr:row>19</xdr:row>
                    <xdr:rowOff>238125</xdr:rowOff>
                  </from>
                  <to>
                    <xdr:col>18</xdr:col>
                    <xdr:colOff>76200</xdr:colOff>
                    <xdr:row>21</xdr:row>
                    <xdr:rowOff>66675</xdr:rowOff>
                  </to>
                </anchor>
              </controlPr>
            </control>
          </mc:Choice>
        </mc:AlternateContent>
        <mc:AlternateContent xmlns:mc="http://schemas.openxmlformats.org/markup-compatibility/2006">
          <mc:Choice Requires="x14">
            <control shapeId="89134" r:id="rId48" name="Check Box 46">
              <controlPr defaultSize="0" autoFill="0" autoLine="0" autoPict="0">
                <anchor moveWithCells="1">
                  <from>
                    <xdr:col>22</xdr:col>
                    <xdr:colOff>180975</xdr:colOff>
                    <xdr:row>18</xdr:row>
                    <xdr:rowOff>219075</xdr:rowOff>
                  </from>
                  <to>
                    <xdr:col>24</xdr:col>
                    <xdr:colOff>76200</xdr:colOff>
                    <xdr:row>20</xdr:row>
                    <xdr:rowOff>66675</xdr:rowOff>
                  </to>
                </anchor>
              </controlPr>
            </control>
          </mc:Choice>
        </mc:AlternateContent>
        <mc:AlternateContent xmlns:mc="http://schemas.openxmlformats.org/markup-compatibility/2006">
          <mc:Choice Requires="x14">
            <control shapeId="89135" r:id="rId49" name="Check Box 47">
              <controlPr defaultSize="0" autoFill="0" autoLine="0" autoPict="0">
                <anchor moveWithCells="1">
                  <from>
                    <xdr:col>24</xdr:col>
                    <xdr:colOff>180975</xdr:colOff>
                    <xdr:row>18</xdr:row>
                    <xdr:rowOff>228600</xdr:rowOff>
                  </from>
                  <to>
                    <xdr:col>26</xdr:col>
                    <xdr:colOff>76200</xdr:colOff>
                    <xdr:row>20</xdr:row>
                    <xdr:rowOff>76200</xdr:rowOff>
                  </to>
                </anchor>
              </controlPr>
            </control>
          </mc:Choice>
        </mc:AlternateContent>
        <mc:AlternateContent xmlns:mc="http://schemas.openxmlformats.org/markup-compatibility/2006">
          <mc:Choice Requires="x14">
            <control shapeId="89136" r:id="rId50" name="Check Box 48">
              <controlPr defaultSize="0" autoFill="0" autoLine="0" autoPict="0">
                <anchor moveWithCells="1">
                  <from>
                    <xdr:col>19</xdr:col>
                    <xdr:colOff>180975</xdr:colOff>
                    <xdr:row>26</xdr:row>
                    <xdr:rowOff>228600</xdr:rowOff>
                  </from>
                  <to>
                    <xdr:col>21</xdr:col>
                    <xdr:colOff>76200</xdr:colOff>
                    <xdr:row>28</xdr:row>
                    <xdr:rowOff>76200</xdr:rowOff>
                  </to>
                </anchor>
              </controlPr>
            </control>
          </mc:Choice>
        </mc:AlternateContent>
        <mc:AlternateContent xmlns:mc="http://schemas.openxmlformats.org/markup-compatibility/2006">
          <mc:Choice Requires="x14">
            <control shapeId="89137" r:id="rId51" name="Check Box 49">
              <controlPr defaultSize="0" autoFill="0" autoLine="0" autoPict="0">
                <anchor moveWithCells="1">
                  <from>
                    <xdr:col>23</xdr:col>
                    <xdr:colOff>171450</xdr:colOff>
                    <xdr:row>26</xdr:row>
                    <xdr:rowOff>228600</xdr:rowOff>
                  </from>
                  <to>
                    <xdr:col>25</xdr:col>
                    <xdr:colOff>76200</xdr:colOff>
                    <xdr:row>28</xdr:row>
                    <xdr:rowOff>76200</xdr:rowOff>
                  </to>
                </anchor>
              </controlPr>
            </control>
          </mc:Choice>
        </mc:AlternateContent>
        <mc:AlternateContent xmlns:mc="http://schemas.openxmlformats.org/markup-compatibility/2006">
          <mc:Choice Requires="x14">
            <control shapeId="89138" r:id="rId52" name="Check Box 50">
              <controlPr defaultSize="0" autoFill="0" autoLine="0" autoPict="0">
                <anchor moveWithCells="1">
                  <from>
                    <xdr:col>27</xdr:col>
                    <xdr:colOff>180975</xdr:colOff>
                    <xdr:row>26</xdr:row>
                    <xdr:rowOff>219075</xdr:rowOff>
                  </from>
                  <to>
                    <xdr:col>29</xdr:col>
                    <xdr:colOff>76200</xdr:colOff>
                    <xdr:row>28</xdr:row>
                    <xdr:rowOff>66675</xdr:rowOff>
                  </to>
                </anchor>
              </controlPr>
            </control>
          </mc:Choice>
        </mc:AlternateContent>
        <mc:AlternateContent xmlns:mc="http://schemas.openxmlformats.org/markup-compatibility/2006">
          <mc:Choice Requires="x14">
            <control shapeId="89139" r:id="rId53" name="Check Box 51">
              <controlPr defaultSize="0" autoFill="0" autoLine="0" autoPict="0">
                <anchor moveWithCells="1">
                  <from>
                    <xdr:col>31</xdr:col>
                    <xdr:colOff>171450</xdr:colOff>
                    <xdr:row>26</xdr:row>
                    <xdr:rowOff>228600</xdr:rowOff>
                  </from>
                  <to>
                    <xdr:col>33</xdr:col>
                    <xdr:colOff>76200</xdr:colOff>
                    <xdr:row>28</xdr:row>
                    <xdr:rowOff>76200</xdr:rowOff>
                  </to>
                </anchor>
              </controlPr>
            </control>
          </mc:Choice>
        </mc:AlternateContent>
        <mc:AlternateContent xmlns:mc="http://schemas.openxmlformats.org/markup-compatibility/2006">
          <mc:Choice Requires="x14">
            <control shapeId="89140" r:id="rId54" name="Check Box 52">
              <controlPr defaultSize="0" autoFill="0" autoLine="0" autoPict="0">
                <anchor moveWithCells="1">
                  <from>
                    <xdr:col>15</xdr:col>
                    <xdr:colOff>180975</xdr:colOff>
                    <xdr:row>27</xdr:row>
                    <xdr:rowOff>104775</xdr:rowOff>
                  </from>
                  <to>
                    <xdr:col>17</xdr:col>
                    <xdr:colOff>76200</xdr:colOff>
                    <xdr:row>28</xdr:row>
                    <xdr:rowOff>171450</xdr:rowOff>
                  </to>
                </anchor>
              </controlPr>
            </control>
          </mc:Choice>
        </mc:AlternateContent>
        <mc:AlternateContent xmlns:mc="http://schemas.openxmlformats.org/markup-compatibility/2006">
          <mc:Choice Requires="x14">
            <control shapeId="89141" r:id="rId55" name="Check Box 53">
              <controlPr defaultSize="0" autoFill="0" autoLine="0" autoPict="0">
                <anchor moveWithCells="1">
                  <from>
                    <xdr:col>11</xdr:col>
                    <xdr:colOff>180975</xdr:colOff>
                    <xdr:row>27</xdr:row>
                    <xdr:rowOff>104775</xdr:rowOff>
                  </from>
                  <to>
                    <xdr:col>13</xdr:col>
                    <xdr:colOff>76200</xdr:colOff>
                    <xdr:row>28</xdr:row>
                    <xdr:rowOff>171450</xdr:rowOff>
                  </to>
                </anchor>
              </controlPr>
            </control>
          </mc:Choice>
        </mc:AlternateContent>
        <mc:AlternateContent xmlns:mc="http://schemas.openxmlformats.org/markup-compatibility/2006">
          <mc:Choice Requires="x14">
            <control shapeId="89142" r:id="rId56" name="Check Box 54">
              <controlPr defaultSize="0" autoFill="0" autoLine="0" autoPict="0">
                <anchor moveWithCells="1">
                  <from>
                    <xdr:col>19</xdr:col>
                    <xdr:colOff>171450</xdr:colOff>
                    <xdr:row>27</xdr:row>
                    <xdr:rowOff>228600</xdr:rowOff>
                  </from>
                  <to>
                    <xdr:col>21</xdr:col>
                    <xdr:colOff>76200</xdr:colOff>
                    <xdr:row>29</xdr:row>
                    <xdr:rowOff>76200</xdr:rowOff>
                  </to>
                </anchor>
              </controlPr>
            </control>
          </mc:Choice>
        </mc:AlternateContent>
        <mc:AlternateContent xmlns:mc="http://schemas.openxmlformats.org/markup-compatibility/2006">
          <mc:Choice Requires="x14">
            <control shapeId="89143" r:id="rId57" name="Check Box 55">
              <controlPr defaultSize="0" autoFill="0" autoLine="0" autoPict="0">
                <anchor moveWithCells="1">
                  <from>
                    <xdr:col>13</xdr:col>
                    <xdr:colOff>171450</xdr:colOff>
                    <xdr:row>35</xdr:row>
                    <xdr:rowOff>200025</xdr:rowOff>
                  </from>
                  <to>
                    <xdr:col>15</xdr:col>
                    <xdr:colOff>76200</xdr:colOff>
                    <xdr:row>37</xdr:row>
                    <xdr:rowOff>114300</xdr:rowOff>
                  </to>
                </anchor>
              </controlPr>
            </control>
          </mc:Choice>
        </mc:AlternateContent>
        <mc:AlternateContent xmlns:mc="http://schemas.openxmlformats.org/markup-compatibility/2006">
          <mc:Choice Requires="x14">
            <control shapeId="89144" r:id="rId58" name="Check Box 56">
              <controlPr defaultSize="0" autoFill="0" autoLine="0" autoPict="0">
                <anchor moveWithCells="1">
                  <from>
                    <xdr:col>20</xdr:col>
                    <xdr:colOff>171450</xdr:colOff>
                    <xdr:row>35</xdr:row>
                    <xdr:rowOff>200025</xdr:rowOff>
                  </from>
                  <to>
                    <xdr:col>22</xdr:col>
                    <xdr:colOff>76200</xdr:colOff>
                    <xdr:row>37</xdr:row>
                    <xdr:rowOff>114300</xdr:rowOff>
                  </to>
                </anchor>
              </controlPr>
            </control>
          </mc:Choice>
        </mc:AlternateContent>
        <mc:AlternateContent xmlns:mc="http://schemas.openxmlformats.org/markup-compatibility/2006">
          <mc:Choice Requires="x14">
            <control shapeId="89145" r:id="rId59" name="Check Box 57">
              <controlPr defaultSize="0" autoFill="0" autoLine="0" autoPict="0">
                <anchor moveWithCells="1">
                  <from>
                    <xdr:col>25</xdr:col>
                    <xdr:colOff>171450</xdr:colOff>
                    <xdr:row>35</xdr:row>
                    <xdr:rowOff>200025</xdr:rowOff>
                  </from>
                  <to>
                    <xdr:col>27</xdr:col>
                    <xdr:colOff>76200</xdr:colOff>
                    <xdr:row>37</xdr:row>
                    <xdr:rowOff>114300</xdr:rowOff>
                  </to>
                </anchor>
              </controlPr>
            </control>
          </mc:Choice>
        </mc:AlternateContent>
        <mc:AlternateContent xmlns:mc="http://schemas.openxmlformats.org/markup-compatibility/2006">
          <mc:Choice Requires="x14">
            <control shapeId="89146" r:id="rId60" name="Check Box 58">
              <controlPr defaultSize="0" autoFill="0" autoLine="0" autoPict="0">
                <anchor moveWithCells="1">
                  <from>
                    <xdr:col>13</xdr:col>
                    <xdr:colOff>180975</xdr:colOff>
                    <xdr:row>36</xdr:row>
                    <xdr:rowOff>152400</xdr:rowOff>
                  </from>
                  <to>
                    <xdr:col>15</xdr:col>
                    <xdr:colOff>76200</xdr:colOff>
                    <xdr:row>38</xdr:row>
                    <xdr:rowOff>114300</xdr:rowOff>
                  </to>
                </anchor>
              </controlPr>
            </control>
          </mc:Choice>
        </mc:AlternateContent>
        <mc:AlternateContent xmlns:mc="http://schemas.openxmlformats.org/markup-compatibility/2006">
          <mc:Choice Requires="x14">
            <control shapeId="89147" r:id="rId61" name="Check Box 59">
              <controlPr defaultSize="0" autoFill="0" autoLine="0" autoPict="0">
                <anchor moveWithCells="1">
                  <from>
                    <xdr:col>16</xdr:col>
                    <xdr:colOff>171450</xdr:colOff>
                    <xdr:row>36</xdr:row>
                    <xdr:rowOff>152400</xdr:rowOff>
                  </from>
                  <to>
                    <xdr:col>18</xdr:col>
                    <xdr:colOff>76200</xdr:colOff>
                    <xdr:row>38</xdr:row>
                    <xdr:rowOff>114300</xdr:rowOff>
                  </to>
                </anchor>
              </controlPr>
            </control>
          </mc:Choice>
        </mc:AlternateContent>
        <mc:AlternateContent xmlns:mc="http://schemas.openxmlformats.org/markup-compatibility/2006">
          <mc:Choice Requires="x14">
            <control shapeId="89149" r:id="rId62" name="Check Box 61">
              <controlPr defaultSize="0" autoFill="0" autoLine="0" autoPict="0">
                <anchor moveWithCells="1">
                  <from>
                    <xdr:col>1</xdr:col>
                    <xdr:colOff>190500</xdr:colOff>
                    <xdr:row>4</xdr:row>
                    <xdr:rowOff>190500</xdr:rowOff>
                  </from>
                  <to>
                    <xdr:col>3</xdr:col>
                    <xdr:colOff>85725</xdr:colOff>
                    <xdr:row>6</xdr:row>
                    <xdr:rowOff>38100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92D050"/>
    <pageSetUpPr fitToPage="1"/>
  </sheetPr>
  <dimension ref="A1:BU50"/>
  <sheetViews>
    <sheetView showZeros="0" view="pageBreakPreview" topLeftCell="A10" zoomScaleNormal="100" zoomScaleSheetLayoutView="100" workbookViewId="0">
      <selection activeCell="M31" sqref="M31"/>
    </sheetView>
  </sheetViews>
  <sheetFormatPr defaultColWidth="2.5" defaultRowHeight="18.75" customHeight="1"/>
  <cols>
    <col min="1" max="16384" width="2.5" style="388"/>
  </cols>
  <sheetData>
    <row r="1" spans="1:73" ht="18.75" customHeight="1">
      <c r="A1" s="2575" t="s">
        <v>1015</v>
      </c>
      <c r="B1" s="2576"/>
      <c r="C1" s="2576"/>
      <c r="D1" s="2576"/>
      <c r="E1" s="2576"/>
      <c r="F1" s="2576"/>
      <c r="G1" s="2576"/>
      <c r="H1" s="2576"/>
      <c r="I1" s="2576"/>
      <c r="J1" s="2576"/>
      <c r="K1" s="2576"/>
      <c r="L1" s="2576"/>
      <c r="M1" s="2576"/>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7"/>
      <c r="AL1" s="2584" t="s">
        <v>736</v>
      </c>
      <c r="AM1" s="2581" t="s">
        <v>1042</v>
      </c>
      <c r="AN1" s="2582"/>
      <c r="AO1" s="2582"/>
      <c r="AP1" s="2582"/>
      <c r="AQ1" s="2582"/>
      <c r="AR1" s="2582"/>
      <c r="AS1" s="2582"/>
      <c r="AT1" s="2582"/>
      <c r="AU1" s="2582"/>
      <c r="AV1" s="2582"/>
      <c r="AW1" s="2582"/>
      <c r="AX1" s="2582"/>
      <c r="AY1" s="2582"/>
      <c r="AZ1" s="2582"/>
      <c r="BA1" s="2582"/>
      <c r="BB1" s="2582"/>
      <c r="BC1" s="2582"/>
      <c r="BD1" s="2582"/>
      <c r="BE1" s="2582"/>
      <c r="BF1" s="2582"/>
      <c r="BG1" s="2582"/>
      <c r="BH1" s="2582"/>
      <c r="BI1" s="2582"/>
      <c r="BJ1" s="2582"/>
      <c r="BK1" s="2582"/>
      <c r="BL1" s="2582"/>
      <c r="BM1" s="2582"/>
      <c r="BN1" s="2582"/>
      <c r="BO1" s="2582"/>
      <c r="BP1" s="2582"/>
      <c r="BQ1" s="2582"/>
      <c r="BR1" s="2582"/>
      <c r="BS1" s="2582"/>
      <c r="BT1" s="2582"/>
      <c r="BU1" s="2583"/>
    </row>
    <row r="2" spans="1:73" ht="18.75" customHeight="1">
      <c r="A2" s="2584" t="s">
        <v>737</v>
      </c>
      <c r="B2" s="2587" t="s">
        <v>738</v>
      </c>
      <c r="C2" s="2588"/>
      <c r="D2" s="2588"/>
      <c r="E2" s="2588"/>
      <c r="F2" s="2589"/>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1"/>
      <c r="AL2" s="2585"/>
      <c r="AM2" s="2592" t="s">
        <v>739</v>
      </c>
      <c r="AN2" s="2593"/>
      <c r="AO2" s="2593"/>
      <c r="AP2" s="2593"/>
      <c r="AQ2" s="2593"/>
      <c r="AR2" s="2593"/>
      <c r="AS2" s="2593"/>
      <c r="AT2" s="2593"/>
      <c r="AU2" s="2593"/>
      <c r="AV2" s="2593"/>
      <c r="AW2" s="2593"/>
      <c r="AX2" s="2593"/>
      <c r="AY2" s="2593"/>
      <c r="AZ2" s="2593"/>
      <c r="BA2" s="2593"/>
      <c r="BB2" s="2593"/>
      <c r="BC2" s="2593"/>
      <c r="BD2" s="2593"/>
      <c r="BE2" s="2593"/>
      <c r="BF2" s="2593"/>
      <c r="BG2" s="2593"/>
      <c r="BH2" s="2593"/>
      <c r="BI2" s="2593"/>
      <c r="BJ2" s="2593"/>
      <c r="BK2" s="2593"/>
      <c r="BL2" s="2593"/>
      <c r="BM2" s="2593"/>
      <c r="BN2" s="2593"/>
      <c r="BO2" s="2593"/>
      <c r="BP2" s="2593"/>
      <c r="BQ2" s="2593"/>
      <c r="BR2" s="2593"/>
      <c r="BS2" s="2593"/>
      <c r="BT2" s="2593"/>
      <c r="BU2" s="2594"/>
    </row>
    <row r="3" spans="1:73" ht="18.75" customHeight="1">
      <c r="A3" s="2585"/>
      <c r="B3" s="2595" t="s">
        <v>740</v>
      </c>
      <c r="C3" s="2596"/>
      <c r="D3" s="2596"/>
      <c r="E3" s="2596"/>
      <c r="F3" s="2596"/>
      <c r="G3" s="2597"/>
      <c r="H3" s="2598"/>
      <c r="I3" s="2598"/>
      <c r="J3" s="2598"/>
      <c r="K3" s="2598"/>
      <c r="L3" s="2598"/>
      <c r="M3" s="2598"/>
      <c r="N3" s="2598"/>
      <c r="O3" s="2599"/>
      <c r="P3" s="2600" t="s">
        <v>741</v>
      </c>
      <c r="Q3" s="2600"/>
      <c r="R3" s="2600"/>
      <c r="S3" s="2600"/>
      <c r="T3" s="2600"/>
      <c r="U3" s="2601"/>
      <c r="V3" s="2602"/>
      <c r="W3" s="2602"/>
      <c r="X3" s="2602"/>
      <c r="Y3" s="2602"/>
      <c r="Z3" s="2602"/>
      <c r="AA3" s="2602"/>
      <c r="AB3" s="2602"/>
      <c r="AC3" s="389" t="s">
        <v>742</v>
      </c>
      <c r="AD3" s="2602"/>
      <c r="AE3" s="2602"/>
      <c r="AF3" s="2602"/>
      <c r="AG3" s="2602"/>
      <c r="AH3" s="2602"/>
      <c r="AI3" s="2602"/>
      <c r="AJ3" s="2602"/>
      <c r="AK3" s="2603"/>
      <c r="AL3" s="2585"/>
      <c r="AM3" s="2851"/>
      <c r="AN3" s="2782"/>
      <c r="AO3" s="2782"/>
      <c r="AP3" s="2782"/>
      <c r="AQ3" s="2782"/>
      <c r="AR3" s="2782"/>
      <c r="AS3" s="2782"/>
      <c r="AT3" s="2782"/>
      <c r="AU3" s="2782"/>
      <c r="AV3" s="2782"/>
      <c r="AW3" s="2782"/>
      <c r="AX3" s="2782"/>
      <c r="AY3" s="2782"/>
      <c r="AZ3" s="2782"/>
      <c r="BA3" s="2782"/>
      <c r="BB3" s="2782"/>
      <c r="BC3" s="2782"/>
      <c r="BD3" s="2782"/>
      <c r="BE3" s="2782"/>
      <c r="BF3" s="2782"/>
      <c r="BG3" s="2782"/>
      <c r="BH3" s="2782"/>
      <c r="BI3" s="2782"/>
      <c r="BJ3" s="2782"/>
      <c r="BK3" s="2782"/>
      <c r="BL3" s="2782"/>
      <c r="BM3" s="2782"/>
      <c r="BN3" s="2782"/>
      <c r="BO3" s="2782"/>
      <c r="BP3" s="2782"/>
      <c r="BQ3" s="2782"/>
      <c r="BR3" s="2782"/>
      <c r="BS3" s="2782"/>
      <c r="BT3" s="2782"/>
      <c r="BU3" s="2783"/>
    </row>
    <row r="4" spans="1:73" ht="18.75" customHeight="1">
      <c r="A4" s="2585"/>
      <c r="B4" s="2610" t="s">
        <v>743</v>
      </c>
      <c r="C4" s="2611"/>
      <c r="D4" s="2611"/>
      <c r="E4" s="2611"/>
      <c r="F4" s="2611"/>
      <c r="G4" s="2612"/>
      <c r="H4" s="2613"/>
      <c r="I4" s="2613"/>
      <c r="J4" s="2613"/>
      <c r="K4" s="2613"/>
      <c r="L4" s="2613"/>
      <c r="M4" s="2613"/>
      <c r="N4" s="2613"/>
      <c r="O4" s="2614"/>
      <c r="P4" s="2615" t="s">
        <v>744</v>
      </c>
      <c r="Q4" s="2615"/>
      <c r="R4" s="2615"/>
      <c r="S4" s="2615"/>
      <c r="T4" s="2615"/>
      <c r="U4" s="2616"/>
      <c r="V4" s="2617"/>
      <c r="W4" s="2617"/>
      <c r="X4" s="2617"/>
      <c r="Y4" s="2617"/>
      <c r="Z4" s="2617"/>
      <c r="AA4" s="2617"/>
      <c r="AB4" s="2617"/>
      <c r="AC4" s="2617"/>
      <c r="AD4" s="2617"/>
      <c r="AE4" s="2617"/>
      <c r="AF4" s="2617"/>
      <c r="AG4" s="2617"/>
      <c r="AH4" s="2617"/>
      <c r="AI4" s="2617"/>
      <c r="AJ4" s="2617"/>
      <c r="AK4" s="2618"/>
      <c r="AL4" s="2585"/>
      <c r="AM4" s="2852"/>
      <c r="AN4" s="2785"/>
      <c r="AO4" s="2785"/>
      <c r="AP4" s="2785"/>
      <c r="AQ4" s="2785"/>
      <c r="AR4" s="2785"/>
      <c r="AS4" s="2785"/>
      <c r="AT4" s="2785"/>
      <c r="AU4" s="2785"/>
      <c r="AV4" s="2785"/>
      <c r="AW4" s="2785"/>
      <c r="AX4" s="2785"/>
      <c r="AY4" s="2785"/>
      <c r="AZ4" s="2785"/>
      <c r="BA4" s="2785"/>
      <c r="BB4" s="2785"/>
      <c r="BC4" s="2785"/>
      <c r="BD4" s="2785"/>
      <c r="BE4" s="2785"/>
      <c r="BF4" s="2785"/>
      <c r="BG4" s="2785"/>
      <c r="BH4" s="2785"/>
      <c r="BI4" s="2785"/>
      <c r="BJ4" s="2785"/>
      <c r="BK4" s="2785"/>
      <c r="BL4" s="2785"/>
      <c r="BM4" s="2785"/>
      <c r="BN4" s="2785"/>
      <c r="BO4" s="2785"/>
      <c r="BP4" s="2785"/>
      <c r="BQ4" s="2785"/>
      <c r="BR4" s="2785"/>
      <c r="BS4" s="2785"/>
      <c r="BT4" s="2785"/>
      <c r="BU4" s="2786"/>
    </row>
    <row r="5" spans="1:73" ht="18.75" customHeight="1">
      <c r="A5" s="2585"/>
      <c r="B5" s="2619" t="s">
        <v>1043</v>
      </c>
      <c r="C5" s="2858" t="s">
        <v>746</v>
      </c>
      <c r="D5" s="2859"/>
      <c r="E5" s="2859"/>
      <c r="F5" s="2859"/>
      <c r="G5" s="2859"/>
      <c r="H5" s="2859"/>
      <c r="I5" s="2623" t="s">
        <v>747</v>
      </c>
      <c r="J5" s="2623"/>
      <c r="K5" s="2623"/>
      <c r="L5" s="2623"/>
      <c r="M5" s="2623"/>
      <c r="N5" s="2623" t="s">
        <v>1016</v>
      </c>
      <c r="O5" s="2623"/>
      <c r="P5" s="2623"/>
      <c r="Q5" s="2623"/>
      <c r="R5" s="2623"/>
      <c r="S5" s="2858" t="s">
        <v>1017</v>
      </c>
      <c r="T5" s="2859"/>
      <c r="U5" s="2859"/>
      <c r="V5" s="2860"/>
      <c r="W5" s="2624" t="s">
        <v>749</v>
      </c>
      <c r="X5" s="2624"/>
      <c r="Y5" s="2624"/>
      <c r="Z5" s="2624"/>
      <c r="AA5" s="2622" t="s">
        <v>750</v>
      </c>
      <c r="AB5" s="2622"/>
      <c r="AC5" s="2622"/>
      <c r="AD5" s="2622"/>
      <c r="AE5" s="2622"/>
      <c r="AF5" s="2622" t="s">
        <v>751</v>
      </c>
      <c r="AG5" s="2622"/>
      <c r="AH5" s="2622"/>
      <c r="AI5" s="2622"/>
      <c r="AJ5" s="2622"/>
      <c r="AK5" s="2625"/>
      <c r="AL5" s="2585"/>
      <c r="AM5" s="2852"/>
      <c r="AN5" s="2785"/>
      <c r="AO5" s="2785"/>
      <c r="AP5" s="2785"/>
      <c r="AQ5" s="2785"/>
      <c r="AR5" s="2785"/>
      <c r="AS5" s="2785"/>
      <c r="AT5" s="2785"/>
      <c r="AU5" s="2785"/>
      <c r="AV5" s="2785"/>
      <c r="AW5" s="2785"/>
      <c r="AX5" s="2785"/>
      <c r="AY5" s="2785"/>
      <c r="AZ5" s="2785"/>
      <c r="BA5" s="2785"/>
      <c r="BB5" s="2785"/>
      <c r="BC5" s="2785"/>
      <c r="BD5" s="2785"/>
      <c r="BE5" s="2785"/>
      <c r="BF5" s="2785"/>
      <c r="BG5" s="2785"/>
      <c r="BH5" s="2785"/>
      <c r="BI5" s="2785"/>
      <c r="BJ5" s="2785"/>
      <c r="BK5" s="2785"/>
      <c r="BL5" s="2785"/>
      <c r="BM5" s="2785"/>
      <c r="BN5" s="2785"/>
      <c r="BO5" s="2785"/>
      <c r="BP5" s="2785"/>
      <c r="BQ5" s="2785"/>
      <c r="BR5" s="2785"/>
      <c r="BS5" s="2785"/>
      <c r="BT5" s="2785"/>
      <c r="BU5" s="2786"/>
    </row>
    <row r="6" spans="1:73" ht="18.75" customHeight="1">
      <c r="A6" s="2585"/>
      <c r="B6" s="2620"/>
      <c r="C6" s="2927"/>
      <c r="D6" s="2850"/>
      <c r="E6" s="2850"/>
      <c r="F6" s="2850"/>
      <c r="G6" s="2850"/>
      <c r="H6" s="2928"/>
      <c r="I6" s="461"/>
      <c r="J6" s="2662" t="s">
        <v>1018</v>
      </c>
      <c r="K6" s="2662"/>
      <c r="L6" s="2662"/>
      <c r="M6" s="2663"/>
      <c r="N6" s="461"/>
      <c r="O6" s="2844" t="s">
        <v>1019</v>
      </c>
      <c r="P6" s="2844"/>
      <c r="Q6" s="2844"/>
      <c r="R6" s="2845"/>
      <c r="S6" s="2931"/>
      <c r="T6" s="2865"/>
      <c r="U6" s="2933" t="s">
        <v>1020</v>
      </c>
      <c r="V6" s="2934"/>
      <c r="W6" s="2937"/>
      <c r="X6" s="2938"/>
      <c r="Y6" s="2938"/>
      <c r="Z6" s="2939"/>
      <c r="AA6" s="2943"/>
      <c r="AB6" s="2944"/>
      <c r="AC6" s="2944"/>
      <c r="AD6" s="2944"/>
      <c r="AE6" s="2945"/>
      <c r="AF6" s="2943"/>
      <c r="AG6" s="2944"/>
      <c r="AH6" s="2944"/>
      <c r="AI6" s="2944"/>
      <c r="AJ6" s="2944"/>
      <c r="AK6" s="2862"/>
      <c r="AL6" s="2585"/>
      <c r="AM6" s="2852"/>
      <c r="AN6" s="2785"/>
      <c r="AO6" s="2785"/>
      <c r="AP6" s="2785"/>
      <c r="AQ6" s="2785"/>
      <c r="AR6" s="2785"/>
      <c r="AS6" s="2785"/>
      <c r="AT6" s="2785"/>
      <c r="AU6" s="2785"/>
      <c r="AV6" s="2785"/>
      <c r="AW6" s="2785"/>
      <c r="AX6" s="2785"/>
      <c r="AY6" s="2785"/>
      <c r="AZ6" s="2785"/>
      <c r="BA6" s="2785"/>
      <c r="BB6" s="2785"/>
      <c r="BC6" s="2785"/>
      <c r="BD6" s="2785"/>
      <c r="BE6" s="2785"/>
      <c r="BF6" s="2785"/>
      <c r="BG6" s="2785"/>
      <c r="BH6" s="2785"/>
      <c r="BI6" s="2785"/>
      <c r="BJ6" s="2785"/>
      <c r="BK6" s="2785"/>
      <c r="BL6" s="2785"/>
      <c r="BM6" s="2785"/>
      <c r="BN6" s="2785"/>
      <c r="BO6" s="2785"/>
      <c r="BP6" s="2785"/>
      <c r="BQ6" s="2785"/>
      <c r="BR6" s="2785"/>
      <c r="BS6" s="2785"/>
      <c r="BT6" s="2785"/>
      <c r="BU6" s="2786"/>
    </row>
    <row r="7" spans="1:73" ht="18.75" customHeight="1">
      <c r="A7" s="2585"/>
      <c r="B7" s="2620"/>
      <c r="C7" s="2929"/>
      <c r="D7" s="2810"/>
      <c r="E7" s="2810"/>
      <c r="F7" s="2810"/>
      <c r="G7" s="2810"/>
      <c r="H7" s="2930"/>
      <c r="I7" s="461"/>
      <c r="J7" s="2662" t="s">
        <v>1021</v>
      </c>
      <c r="K7" s="2662"/>
      <c r="L7" s="2662"/>
      <c r="M7" s="2663"/>
      <c r="N7" s="461"/>
      <c r="O7" s="2844" t="s">
        <v>1022</v>
      </c>
      <c r="P7" s="2844"/>
      <c r="Q7" s="2844"/>
      <c r="R7" s="2845"/>
      <c r="S7" s="2932"/>
      <c r="T7" s="2811"/>
      <c r="U7" s="2935"/>
      <c r="V7" s="2936"/>
      <c r="W7" s="2940"/>
      <c r="X7" s="2941"/>
      <c r="Y7" s="2941"/>
      <c r="Z7" s="2942"/>
      <c r="AA7" s="2946"/>
      <c r="AB7" s="2947"/>
      <c r="AC7" s="2947"/>
      <c r="AD7" s="2947"/>
      <c r="AE7" s="2948"/>
      <c r="AF7" s="2946"/>
      <c r="AG7" s="2947"/>
      <c r="AH7" s="2947"/>
      <c r="AI7" s="2947"/>
      <c r="AJ7" s="2947"/>
      <c r="AK7" s="2863"/>
      <c r="AL7" s="2585"/>
      <c r="AM7" s="2852"/>
      <c r="AN7" s="2785"/>
      <c r="AO7" s="2785"/>
      <c r="AP7" s="2785"/>
      <c r="AQ7" s="2785"/>
      <c r="AR7" s="2785"/>
      <c r="AS7" s="2785"/>
      <c r="AT7" s="2785"/>
      <c r="AU7" s="2785"/>
      <c r="AV7" s="2785"/>
      <c r="AW7" s="2785"/>
      <c r="AX7" s="2785"/>
      <c r="AY7" s="2785"/>
      <c r="AZ7" s="2785"/>
      <c r="BA7" s="2785"/>
      <c r="BB7" s="2785"/>
      <c r="BC7" s="2785"/>
      <c r="BD7" s="2785"/>
      <c r="BE7" s="2785"/>
      <c r="BF7" s="2785"/>
      <c r="BG7" s="2785"/>
      <c r="BH7" s="2785"/>
      <c r="BI7" s="2785"/>
      <c r="BJ7" s="2785"/>
      <c r="BK7" s="2785"/>
      <c r="BL7" s="2785"/>
      <c r="BM7" s="2785"/>
      <c r="BN7" s="2785"/>
      <c r="BO7" s="2785"/>
      <c r="BP7" s="2785"/>
      <c r="BQ7" s="2785"/>
      <c r="BR7" s="2785"/>
      <c r="BS7" s="2785"/>
      <c r="BT7" s="2785"/>
      <c r="BU7" s="2786"/>
    </row>
    <row r="8" spans="1:73" ht="18.75" customHeight="1">
      <c r="A8" s="2585"/>
      <c r="B8" s="462">
        <v>155</v>
      </c>
      <c r="C8" s="2927"/>
      <c r="D8" s="2850"/>
      <c r="E8" s="2850"/>
      <c r="F8" s="2850"/>
      <c r="G8" s="2850"/>
      <c r="H8" s="2928"/>
      <c r="I8" s="461"/>
      <c r="J8" s="2662" t="s">
        <v>1018</v>
      </c>
      <c r="K8" s="2662"/>
      <c r="L8" s="2662"/>
      <c r="M8" s="2663"/>
      <c r="N8" s="461"/>
      <c r="O8" s="2844" t="s">
        <v>1019</v>
      </c>
      <c r="P8" s="2844"/>
      <c r="Q8" s="2844"/>
      <c r="R8" s="2845"/>
      <c r="S8" s="2931"/>
      <c r="T8" s="2865"/>
      <c r="U8" s="2933" t="s">
        <v>1020</v>
      </c>
      <c r="V8" s="2934"/>
      <c r="W8" s="2937"/>
      <c r="X8" s="2938"/>
      <c r="Y8" s="2938"/>
      <c r="Z8" s="2939"/>
      <c r="AA8" s="2943"/>
      <c r="AB8" s="2944"/>
      <c r="AC8" s="2944"/>
      <c r="AD8" s="2944"/>
      <c r="AE8" s="2945"/>
      <c r="AF8" s="2943"/>
      <c r="AG8" s="2944"/>
      <c r="AH8" s="2944"/>
      <c r="AI8" s="2944"/>
      <c r="AJ8" s="2944"/>
      <c r="AK8" s="2862"/>
      <c r="AL8" s="2585"/>
      <c r="AM8" s="2852"/>
      <c r="AN8" s="2785"/>
      <c r="AO8" s="2785"/>
      <c r="AP8" s="2785"/>
      <c r="AQ8" s="2785"/>
      <c r="AR8" s="2785"/>
      <c r="AS8" s="2785"/>
      <c r="AT8" s="2785"/>
      <c r="AU8" s="2785"/>
      <c r="AV8" s="2785"/>
      <c r="AW8" s="2785"/>
      <c r="AX8" s="2785"/>
      <c r="AY8" s="2785"/>
      <c r="AZ8" s="2785"/>
      <c r="BA8" s="2785"/>
      <c r="BB8" s="2785"/>
      <c r="BC8" s="2785"/>
      <c r="BD8" s="2785"/>
      <c r="BE8" s="2785"/>
      <c r="BF8" s="2785"/>
      <c r="BG8" s="2785"/>
      <c r="BH8" s="2785"/>
      <c r="BI8" s="2785"/>
      <c r="BJ8" s="2785"/>
      <c r="BK8" s="2785"/>
      <c r="BL8" s="2785"/>
      <c r="BM8" s="2785"/>
      <c r="BN8" s="2785"/>
      <c r="BO8" s="2785"/>
      <c r="BP8" s="2785"/>
      <c r="BQ8" s="2785"/>
      <c r="BR8" s="2785"/>
      <c r="BS8" s="2785"/>
      <c r="BT8" s="2785"/>
      <c r="BU8" s="2786"/>
    </row>
    <row r="9" spans="1:73" ht="18.75" customHeight="1">
      <c r="A9" s="2585"/>
      <c r="B9" s="463" t="s">
        <v>758</v>
      </c>
      <c r="C9" s="2929"/>
      <c r="D9" s="2810"/>
      <c r="E9" s="2810"/>
      <c r="F9" s="2810"/>
      <c r="G9" s="2810"/>
      <c r="H9" s="2930"/>
      <c r="I9" s="461"/>
      <c r="J9" s="2662" t="s">
        <v>1021</v>
      </c>
      <c r="K9" s="2662"/>
      <c r="L9" s="2662"/>
      <c r="M9" s="2663"/>
      <c r="N9" s="461"/>
      <c r="O9" s="2844" t="s">
        <v>1022</v>
      </c>
      <c r="P9" s="2844"/>
      <c r="Q9" s="2844"/>
      <c r="R9" s="2845"/>
      <c r="S9" s="2932"/>
      <c r="T9" s="2811"/>
      <c r="U9" s="2935"/>
      <c r="V9" s="2936"/>
      <c r="W9" s="2940"/>
      <c r="X9" s="2941"/>
      <c r="Y9" s="2941"/>
      <c r="Z9" s="2942"/>
      <c r="AA9" s="2946"/>
      <c r="AB9" s="2947"/>
      <c r="AC9" s="2947"/>
      <c r="AD9" s="2947"/>
      <c r="AE9" s="2948"/>
      <c r="AF9" s="2946"/>
      <c r="AG9" s="2947"/>
      <c r="AH9" s="2947"/>
      <c r="AI9" s="2947"/>
      <c r="AJ9" s="2947"/>
      <c r="AK9" s="2863"/>
      <c r="AL9" s="2585"/>
      <c r="AM9" s="2852"/>
      <c r="AN9" s="2785"/>
      <c r="AO9" s="2785"/>
      <c r="AP9" s="2785"/>
      <c r="AQ9" s="2785"/>
      <c r="AR9" s="2785"/>
      <c r="AS9" s="2785"/>
      <c r="AT9" s="2785"/>
      <c r="AU9" s="2785"/>
      <c r="AV9" s="2785"/>
      <c r="AW9" s="2785"/>
      <c r="AX9" s="2785"/>
      <c r="AY9" s="2785"/>
      <c r="AZ9" s="2785"/>
      <c r="BA9" s="2785"/>
      <c r="BB9" s="2785"/>
      <c r="BC9" s="2785"/>
      <c r="BD9" s="2785"/>
      <c r="BE9" s="2785"/>
      <c r="BF9" s="2785"/>
      <c r="BG9" s="2785"/>
      <c r="BH9" s="2785"/>
      <c r="BI9" s="2785"/>
      <c r="BJ9" s="2785"/>
      <c r="BK9" s="2785"/>
      <c r="BL9" s="2785"/>
      <c r="BM9" s="2785"/>
      <c r="BN9" s="2785"/>
      <c r="BO9" s="2785"/>
      <c r="BP9" s="2785"/>
      <c r="BQ9" s="2785"/>
      <c r="BR9" s="2785"/>
      <c r="BS9" s="2785"/>
      <c r="BT9" s="2785"/>
      <c r="BU9" s="2786"/>
    </row>
    <row r="10" spans="1:73" ht="18.75" customHeight="1">
      <c r="A10" s="2585"/>
      <c r="B10" s="2647" t="s">
        <v>765</v>
      </c>
      <c r="C10" s="2648" t="s">
        <v>1023</v>
      </c>
      <c r="D10" s="2573"/>
      <c r="E10" s="2573"/>
      <c r="F10" s="2573"/>
      <c r="G10" s="2573"/>
      <c r="H10" s="2573"/>
      <c r="I10" s="2573"/>
      <c r="J10" s="2573"/>
      <c r="K10" s="2573"/>
      <c r="L10" s="2573"/>
      <c r="M10" s="2573"/>
      <c r="N10" s="2573"/>
      <c r="O10" s="2574"/>
      <c r="P10" s="399"/>
      <c r="Q10" s="400" t="s">
        <v>767</v>
      </c>
      <c r="R10" s="2569"/>
      <c r="S10" s="2570"/>
      <c r="T10" s="2570"/>
      <c r="U10" s="2571"/>
      <c r="V10" s="400" t="s">
        <v>768</v>
      </c>
      <c r="W10" s="2569"/>
      <c r="X10" s="2570"/>
      <c r="Y10" s="2570"/>
      <c r="Z10" s="2571"/>
      <c r="AA10" s="401" t="s">
        <v>769</v>
      </c>
      <c r="AB10" s="400" t="s">
        <v>767</v>
      </c>
      <c r="AC10" s="2569"/>
      <c r="AD10" s="2570"/>
      <c r="AE10" s="2570"/>
      <c r="AF10" s="2571"/>
      <c r="AG10" s="400" t="s">
        <v>768</v>
      </c>
      <c r="AH10" s="2569"/>
      <c r="AI10" s="2570"/>
      <c r="AJ10" s="2570"/>
      <c r="AK10" s="2571"/>
      <c r="AL10" s="2585"/>
      <c r="AM10" s="2852"/>
      <c r="AN10" s="2785"/>
      <c r="AO10" s="2785"/>
      <c r="AP10" s="2785"/>
      <c r="AQ10" s="2785"/>
      <c r="AR10" s="2785"/>
      <c r="AS10" s="2785"/>
      <c r="AT10" s="2785"/>
      <c r="AU10" s="2785"/>
      <c r="AV10" s="2785"/>
      <c r="AW10" s="2785"/>
      <c r="AX10" s="2785"/>
      <c r="AY10" s="2785"/>
      <c r="AZ10" s="2785"/>
      <c r="BA10" s="2785"/>
      <c r="BB10" s="2785"/>
      <c r="BC10" s="2785"/>
      <c r="BD10" s="2785"/>
      <c r="BE10" s="2785"/>
      <c r="BF10" s="2785"/>
      <c r="BG10" s="2785"/>
      <c r="BH10" s="2785"/>
      <c r="BI10" s="2785"/>
      <c r="BJ10" s="2785"/>
      <c r="BK10" s="2785"/>
      <c r="BL10" s="2785"/>
      <c r="BM10" s="2785"/>
      <c r="BN10" s="2785"/>
      <c r="BO10" s="2785"/>
      <c r="BP10" s="2785"/>
      <c r="BQ10" s="2785"/>
      <c r="BR10" s="2785"/>
      <c r="BS10" s="2785"/>
      <c r="BT10" s="2785"/>
      <c r="BU10" s="2786"/>
    </row>
    <row r="11" spans="1:73" ht="18.75" customHeight="1">
      <c r="A11" s="2585"/>
      <c r="B11" s="2647"/>
      <c r="C11" s="2648" t="s">
        <v>1024</v>
      </c>
      <c r="D11" s="2573"/>
      <c r="E11" s="2573"/>
      <c r="F11" s="2573"/>
      <c r="G11" s="2573"/>
      <c r="H11" s="2573"/>
      <c r="I11" s="2573"/>
      <c r="J11" s="2573"/>
      <c r="K11" s="2573"/>
      <c r="L11" s="2573"/>
      <c r="M11" s="2573"/>
      <c r="N11" s="2573"/>
      <c r="O11" s="2574"/>
      <c r="P11" s="399"/>
      <c r="Q11" s="400" t="s">
        <v>767</v>
      </c>
      <c r="R11" s="2569"/>
      <c r="S11" s="2570"/>
      <c r="T11" s="2570"/>
      <c r="U11" s="2571"/>
      <c r="V11" s="400" t="s">
        <v>768</v>
      </c>
      <c r="W11" s="2569"/>
      <c r="X11" s="2570"/>
      <c r="Y11" s="2570"/>
      <c r="Z11" s="2571"/>
      <c r="AA11" s="401" t="s">
        <v>769</v>
      </c>
      <c r="AB11" s="400" t="s">
        <v>767</v>
      </c>
      <c r="AC11" s="2569"/>
      <c r="AD11" s="2570"/>
      <c r="AE11" s="2570"/>
      <c r="AF11" s="2571"/>
      <c r="AG11" s="400" t="s">
        <v>768</v>
      </c>
      <c r="AH11" s="2569"/>
      <c r="AI11" s="2570"/>
      <c r="AJ11" s="2570"/>
      <c r="AK11" s="2571"/>
      <c r="AL11" s="2585"/>
      <c r="AM11" s="2852"/>
      <c r="AN11" s="2785"/>
      <c r="AO11" s="2785"/>
      <c r="AP11" s="2785"/>
      <c r="AQ11" s="2785"/>
      <c r="AR11" s="2785"/>
      <c r="AS11" s="2785"/>
      <c r="AT11" s="2785"/>
      <c r="AU11" s="2785"/>
      <c r="AV11" s="2785"/>
      <c r="AW11" s="2785"/>
      <c r="AX11" s="2785"/>
      <c r="AY11" s="2785"/>
      <c r="AZ11" s="2785"/>
      <c r="BA11" s="2785"/>
      <c r="BB11" s="2785"/>
      <c r="BC11" s="2785"/>
      <c r="BD11" s="2785"/>
      <c r="BE11" s="2785"/>
      <c r="BF11" s="2785"/>
      <c r="BG11" s="2785"/>
      <c r="BH11" s="2785"/>
      <c r="BI11" s="2785"/>
      <c r="BJ11" s="2785"/>
      <c r="BK11" s="2785"/>
      <c r="BL11" s="2785"/>
      <c r="BM11" s="2785"/>
      <c r="BN11" s="2785"/>
      <c r="BO11" s="2785"/>
      <c r="BP11" s="2785"/>
      <c r="BQ11" s="2785"/>
      <c r="BR11" s="2785"/>
      <c r="BS11" s="2785"/>
      <c r="BT11" s="2785"/>
      <c r="BU11" s="2786"/>
    </row>
    <row r="12" spans="1:73" ht="18.75" customHeight="1">
      <c r="A12" s="2585"/>
      <c r="B12" s="2657" t="s">
        <v>771</v>
      </c>
      <c r="C12" s="2658"/>
      <c r="D12" s="2648" t="s">
        <v>772</v>
      </c>
      <c r="E12" s="2573"/>
      <c r="F12" s="2573"/>
      <c r="G12" s="2573"/>
      <c r="H12" s="2573"/>
      <c r="I12" s="2573"/>
      <c r="J12" s="2574"/>
      <c r="K12" s="2661"/>
      <c r="L12" s="2662"/>
      <c r="M12" s="2662"/>
      <c r="N12" s="2662"/>
      <c r="O12" s="2662"/>
      <c r="P12" s="2662"/>
      <c r="Q12" s="2662"/>
      <c r="R12" s="2662"/>
      <c r="S12" s="2662"/>
      <c r="T12" s="2663"/>
      <c r="U12" s="2648" t="s">
        <v>1025</v>
      </c>
      <c r="V12" s="2573"/>
      <c r="W12" s="2573"/>
      <c r="X12" s="2573"/>
      <c r="Y12" s="2573"/>
      <c r="Z12" s="2573"/>
      <c r="AA12" s="2574"/>
      <c r="AB12" s="2661"/>
      <c r="AC12" s="2662"/>
      <c r="AD12" s="2662"/>
      <c r="AE12" s="2662"/>
      <c r="AF12" s="2662"/>
      <c r="AG12" s="2662"/>
      <c r="AH12" s="2662"/>
      <c r="AI12" s="2662"/>
      <c r="AJ12" s="2662"/>
      <c r="AK12" s="2664"/>
      <c r="AL12" s="2585"/>
      <c r="AM12" s="2852"/>
      <c r="AN12" s="2785"/>
      <c r="AO12" s="2785"/>
      <c r="AP12" s="2785"/>
      <c r="AQ12" s="2785"/>
      <c r="AR12" s="2785"/>
      <c r="AS12" s="2785"/>
      <c r="AT12" s="2785"/>
      <c r="AU12" s="2785"/>
      <c r="AV12" s="2785"/>
      <c r="AW12" s="2785"/>
      <c r="AX12" s="2785"/>
      <c r="AY12" s="2785"/>
      <c r="AZ12" s="2785"/>
      <c r="BA12" s="2785"/>
      <c r="BB12" s="2785"/>
      <c r="BC12" s="2785"/>
      <c r="BD12" s="2785"/>
      <c r="BE12" s="2785"/>
      <c r="BF12" s="2785"/>
      <c r="BG12" s="2785"/>
      <c r="BH12" s="2785"/>
      <c r="BI12" s="2785"/>
      <c r="BJ12" s="2785"/>
      <c r="BK12" s="2785"/>
      <c r="BL12" s="2785"/>
      <c r="BM12" s="2785"/>
      <c r="BN12" s="2785"/>
      <c r="BO12" s="2785"/>
      <c r="BP12" s="2785"/>
      <c r="BQ12" s="2785"/>
      <c r="BR12" s="2785"/>
      <c r="BS12" s="2785"/>
      <c r="BT12" s="2785"/>
      <c r="BU12" s="2786"/>
    </row>
    <row r="13" spans="1:73" ht="18.75" customHeight="1">
      <c r="A13" s="2585"/>
      <c r="B13" s="2659"/>
      <c r="C13" s="2660"/>
      <c r="D13" s="2888" t="s">
        <v>1026</v>
      </c>
      <c r="E13" s="2683"/>
      <c r="F13" s="2683"/>
      <c r="G13" s="2683"/>
      <c r="H13" s="2683"/>
      <c r="I13" s="2683"/>
      <c r="J13" s="2683"/>
      <c r="K13" s="2683"/>
      <c r="L13" s="2683"/>
      <c r="M13" s="2683"/>
      <c r="N13" s="2683"/>
      <c r="O13" s="2683"/>
      <c r="P13" s="2683"/>
      <c r="Q13" s="2661"/>
      <c r="R13" s="2662"/>
      <c r="S13" s="2662"/>
      <c r="T13" s="2662"/>
      <c r="U13" s="2662"/>
      <c r="V13" s="2662"/>
      <c r="W13" s="2662"/>
      <c r="X13" s="2662"/>
      <c r="Y13" s="2662"/>
      <c r="Z13" s="2662"/>
      <c r="AA13" s="2662"/>
      <c r="AB13" s="2662"/>
      <c r="AC13" s="2662"/>
      <c r="AD13" s="2662"/>
      <c r="AE13" s="2662"/>
      <c r="AF13" s="2662"/>
      <c r="AG13" s="2662"/>
      <c r="AH13" s="2662"/>
      <c r="AI13" s="2662"/>
      <c r="AJ13" s="2662"/>
      <c r="AK13" s="2664"/>
      <c r="AL13" s="2585"/>
      <c r="AM13" s="2852"/>
      <c r="AN13" s="2785"/>
      <c r="AO13" s="2785"/>
      <c r="AP13" s="2785"/>
      <c r="AQ13" s="2785"/>
      <c r="AR13" s="2785"/>
      <c r="AS13" s="2785"/>
      <c r="AT13" s="2785"/>
      <c r="AU13" s="2785"/>
      <c r="AV13" s="2785"/>
      <c r="AW13" s="2785"/>
      <c r="AX13" s="2785"/>
      <c r="AY13" s="2785"/>
      <c r="AZ13" s="2785"/>
      <c r="BA13" s="2785"/>
      <c r="BB13" s="2785"/>
      <c r="BC13" s="2785"/>
      <c r="BD13" s="2785"/>
      <c r="BE13" s="2785"/>
      <c r="BF13" s="2785"/>
      <c r="BG13" s="2785"/>
      <c r="BH13" s="2785"/>
      <c r="BI13" s="2785"/>
      <c r="BJ13" s="2785"/>
      <c r="BK13" s="2785"/>
      <c r="BL13" s="2785"/>
      <c r="BM13" s="2785"/>
      <c r="BN13" s="2785"/>
      <c r="BO13" s="2785"/>
      <c r="BP13" s="2785"/>
      <c r="BQ13" s="2785"/>
      <c r="BR13" s="2785"/>
      <c r="BS13" s="2785"/>
      <c r="BT13" s="2785"/>
      <c r="BU13" s="2786"/>
    </row>
    <row r="14" spans="1:73" ht="18.75" customHeight="1">
      <c r="A14" s="2585"/>
      <c r="B14" s="2667" t="s">
        <v>776</v>
      </c>
      <c r="C14" s="2668" t="s">
        <v>777</v>
      </c>
      <c r="D14" s="2668"/>
      <c r="E14" s="2668"/>
      <c r="F14" s="2668"/>
      <c r="G14" s="402" t="s">
        <v>778</v>
      </c>
      <c r="H14" s="402"/>
      <c r="I14" s="403"/>
      <c r="J14" s="404"/>
      <c r="K14" s="404" t="s">
        <v>779</v>
      </c>
      <c r="L14" s="404"/>
      <c r="M14" s="404" t="s">
        <v>780</v>
      </c>
      <c r="N14" s="404" t="s">
        <v>781</v>
      </c>
      <c r="O14" s="2669"/>
      <c r="P14" s="2670"/>
      <c r="Q14" s="2670"/>
      <c r="R14" s="2670"/>
      <c r="S14" s="2670"/>
      <c r="T14" s="2670"/>
      <c r="U14" s="2670"/>
      <c r="V14" s="2670"/>
      <c r="W14" s="2670"/>
      <c r="X14" s="2670"/>
      <c r="Y14" s="2670"/>
      <c r="Z14" s="2671"/>
      <c r="AA14" s="405" t="s">
        <v>758</v>
      </c>
      <c r="AB14" s="2563" t="s">
        <v>782</v>
      </c>
      <c r="AC14" s="2564"/>
      <c r="AD14" s="2564"/>
      <c r="AE14" s="2564"/>
      <c r="AF14" s="2565"/>
      <c r="AG14" s="2566"/>
      <c r="AH14" s="2566"/>
      <c r="AI14" s="2566"/>
      <c r="AJ14" s="2566"/>
      <c r="AK14" s="2567"/>
      <c r="AL14" s="2585"/>
      <c r="AM14" s="2852"/>
      <c r="AN14" s="2785"/>
      <c r="AO14" s="2785"/>
      <c r="AP14" s="2785"/>
      <c r="AQ14" s="2785"/>
      <c r="AR14" s="2785"/>
      <c r="AS14" s="2785"/>
      <c r="AT14" s="2785"/>
      <c r="AU14" s="2785"/>
      <c r="AV14" s="2785"/>
      <c r="AW14" s="2785"/>
      <c r="AX14" s="2785"/>
      <c r="AY14" s="2785"/>
      <c r="AZ14" s="2785"/>
      <c r="BA14" s="2785"/>
      <c r="BB14" s="2785"/>
      <c r="BC14" s="2785"/>
      <c r="BD14" s="2785"/>
      <c r="BE14" s="2785"/>
      <c r="BF14" s="2785"/>
      <c r="BG14" s="2785"/>
      <c r="BH14" s="2785"/>
      <c r="BI14" s="2785"/>
      <c r="BJ14" s="2785"/>
      <c r="BK14" s="2785"/>
      <c r="BL14" s="2785"/>
      <c r="BM14" s="2785"/>
      <c r="BN14" s="2785"/>
      <c r="BO14" s="2785"/>
      <c r="BP14" s="2785"/>
      <c r="BQ14" s="2785"/>
      <c r="BR14" s="2785"/>
      <c r="BS14" s="2785"/>
      <c r="BT14" s="2785"/>
      <c r="BU14" s="2786"/>
    </row>
    <row r="15" spans="1:73" ht="18.75" customHeight="1">
      <c r="A15" s="2585"/>
      <c r="B15" s="2667"/>
      <c r="C15" s="2641" t="s">
        <v>783</v>
      </c>
      <c r="D15" s="2642"/>
      <c r="E15" s="2642"/>
      <c r="F15" s="2643"/>
      <c r="G15" s="2672" t="s">
        <v>784</v>
      </c>
      <c r="H15" s="2673"/>
      <c r="I15" s="2673"/>
      <c r="J15" s="2673"/>
      <c r="K15" s="2673"/>
      <c r="L15" s="389" t="s">
        <v>785</v>
      </c>
      <c r="M15" s="2644"/>
      <c r="N15" s="2645"/>
      <c r="O15" s="2645"/>
      <c r="P15" s="2645"/>
      <c r="Q15" s="2645"/>
      <c r="R15" s="2645"/>
      <c r="S15" s="2645"/>
      <c r="T15" s="2645"/>
      <c r="U15" s="2645"/>
      <c r="V15" s="2645"/>
      <c r="W15" s="2645"/>
      <c r="X15" s="2645"/>
      <c r="Y15" s="2645"/>
      <c r="Z15" s="2646"/>
      <c r="AA15" s="406" t="s">
        <v>786</v>
      </c>
      <c r="AB15" s="2563" t="s">
        <v>787</v>
      </c>
      <c r="AC15" s="2564"/>
      <c r="AD15" s="2564"/>
      <c r="AE15" s="2564"/>
      <c r="AF15" s="2565"/>
      <c r="AG15" s="2566"/>
      <c r="AH15" s="2566"/>
      <c r="AI15" s="2566"/>
      <c r="AJ15" s="2566"/>
      <c r="AK15" s="2567"/>
      <c r="AL15" s="2585"/>
      <c r="AM15" s="2852"/>
      <c r="AN15" s="2785"/>
      <c r="AO15" s="2785"/>
      <c r="AP15" s="2785"/>
      <c r="AQ15" s="2785"/>
      <c r="AR15" s="2785"/>
      <c r="AS15" s="2785"/>
      <c r="AT15" s="2785"/>
      <c r="AU15" s="2785"/>
      <c r="AV15" s="2785"/>
      <c r="AW15" s="2785"/>
      <c r="AX15" s="2785"/>
      <c r="AY15" s="2785"/>
      <c r="AZ15" s="2785"/>
      <c r="BA15" s="2785"/>
      <c r="BB15" s="2785"/>
      <c r="BC15" s="2785"/>
      <c r="BD15" s="2785"/>
      <c r="BE15" s="2785"/>
      <c r="BF15" s="2785"/>
      <c r="BG15" s="2785"/>
      <c r="BH15" s="2785"/>
      <c r="BI15" s="2785"/>
      <c r="BJ15" s="2785"/>
      <c r="BK15" s="2785"/>
      <c r="BL15" s="2785"/>
      <c r="BM15" s="2785"/>
      <c r="BN15" s="2785"/>
      <c r="BO15" s="2785"/>
      <c r="BP15" s="2785"/>
      <c r="BQ15" s="2785"/>
      <c r="BR15" s="2785"/>
      <c r="BS15" s="2785"/>
      <c r="BT15" s="2785"/>
      <c r="BU15" s="2786"/>
    </row>
    <row r="16" spans="1:73" ht="18.75" customHeight="1">
      <c r="A16" s="2585"/>
      <c r="B16" s="2667"/>
      <c r="C16" s="2668" t="s">
        <v>788</v>
      </c>
      <c r="D16" s="2668"/>
      <c r="E16" s="2668"/>
      <c r="F16" s="2668"/>
      <c r="G16" s="402" t="s">
        <v>789</v>
      </c>
      <c r="H16" s="402"/>
      <c r="I16" s="403"/>
      <c r="J16" s="404"/>
      <c r="K16" s="404" t="s">
        <v>779</v>
      </c>
      <c r="L16" s="404"/>
      <c r="M16" s="404" t="s">
        <v>780</v>
      </c>
      <c r="N16" s="407" t="s">
        <v>1044</v>
      </c>
      <c r="O16" s="403"/>
      <c r="P16" s="408"/>
      <c r="Q16" s="405" t="s">
        <v>1045</v>
      </c>
      <c r="R16" s="402"/>
      <c r="S16" s="402"/>
      <c r="T16" s="409" t="s">
        <v>1046</v>
      </c>
      <c r="U16" s="2669"/>
      <c r="V16" s="2670"/>
      <c r="W16" s="2670"/>
      <c r="X16" s="2670"/>
      <c r="Y16" s="2670"/>
      <c r="Z16" s="2671"/>
      <c r="AA16" s="405" t="s">
        <v>786</v>
      </c>
      <c r="AB16" s="2563" t="s">
        <v>790</v>
      </c>
      <c r="AC16" s="2564"/>
      <c r="AD16" s="2564"/>
      <c r="AE16" s="2564"/>
      <c r="AF16" s="2565"/>
      <c r="AG16" s="2566"/>
      <c r="AH16" s="2566"/>
      <c r="AI16" s="2566"/>
      <c r="AJ16" s="2566"/>
      <c r="AK16" s="2567"/>
      <c r="AL16" s="2585"/>
      <c r="AM16" s="2852"/>
      <c r="AN16" s="2785"/>
      <c r="AO16" s="2785"/>
      <c r="AP16" s="2785"/>
      <c r="AQ16" s="2785"/>
      <c r="AR16" s="2785"/>
      <c r="AS16" s="2785"/>
      <c r="AT16" s="2785"/>
      <c r="AU16" s="2785"/>
      <c r="AV16" s="2785"/>
      <c r="AW16" s="2785"/>
      <c r="AX16" s="2785"/>
      <c r="AY16" s="2785"/>
      <c r="AZ16" s="2785"/>
      <c r="BA16" s="2785"/>
      <c r="BB16" s="2785"/>
      <c r="BC16" s="2785"/>
      <c r="BD16" s="2785"/>
      <c r="BE16" s="2785"/>
      <c r="BF16" s="2785"/>
      <c r="BG16" s="2785"/>
      <c r="BH16" s="2785"/>
      <c r="BI16" s="2785"/>
      <c r="BJ16" s="2785"/>
      <c r="BK16" s="2785"/>
      <c r="BL16" s="2785"/>
      <c r="BM16" s="2785"/>
      <c r="BN16" s="2785"/>
      <c r="BO16" s="2785"/>
      <c r="BP16" s="2785"/>
      <c r="BQ16" s="2785"/>
      <c r="BR16" s="2785"/>
      <c r="BS16" s="2785"/>
      <c r="BT16" s="2785"/>
      <c r="BU16" s="2786"/>
    </row>
    <row r="17" spans="1:73" ht="18.75" customHeight="1">
      <c r="A17" s="2585"/>
      <c r="B17" s="2667"/>
      <c r="C17" s="2641" t="s">
        <v>791</v>
      </c>
      <c r="D17" s="2642"/>
      <c r="E17" s="2642"/>
      <c r="F17" s="2643"/>
      <c r="G17" s="410" t="s">
        <v>792</v>
      </c>
      <c r="H17" s="410"/>
      <c r="I17" s="389"/>
      <c r="J17" s="389"/>
      <c r="K17" s="389" t="s">
        <v>779</v>
      </c>
      <c r="L17" s="389"/>
      <c r="M17" s="389" t="s">
        <v>780</v>
      </c>
      <c r="N17" s="411" t="s">
        <v>1047</v>
      </c>
      <c r="O17" s="412"/>
      <c r="P17" s="413"/>
      <c r="Q17" s="406" t="s">
        <v>1045</v>
      </c>
      <c r="R17" s="410"/>
      <c r="S17" s="410"/>
      <c r="T17" s="414" t="s">
        <v>1046</v>
      </c>
      <c r="U17" s="2644"/>
      <c r="V17" s="2645"/>
      <c r="W17" s="2645"/>
      <c r="X17" s="2645"/>
      <c r="Y17" s="2645"/>
      <c r="Z17" s="2646"/>
      <c r="AA17" s="406" t="s">
        <v>786</v>
      </c>
      <c r="AB17" s="2563" t="s">
        <v>787</v>
      </c>
      <c r="AC17" s="2564"/>
      <c r="AD17" s="2564"/>
      <c r="AE17" s="2564"/>
      <c r="AF17" s="2565"/>
      <c r="AG17" s="2566"/>
      <c r="AH17" s="2566"/>
      <c r="AI17" s="2566"/>
      <c r="AJ17" s="2566"/>
      <c r="AK17" s="2567"/>
      <c r="AL17" s="2585"/>
      <c r="AM17" s="2852"/>
      <c r="AN17" s="2785"/>
      <c r="AO17" s="2785"/>
      <c r="AP17" s="2785"/>
      <c r="AQ17" s="2785"/>
      <c r="AR17" s="2785"/>
      <c r="AS17" s="2785"/>
      <c r="AT17" s="2785"/>
      <c r="AU17" s="2785"/>
      <c r="AV17" s="2785"/>
      <c r="AW17" s="2785"/>
      <c r="AX17" s="2785"/>
      <c r="AY17" s="2785"/>
      <c r="AZ17" s="2785"/>
      <c r="BA17" s="2785"/>
      <c r="BB17" s="2785"/>
      <c r="BC17" s="2785"/>
      <c r="BD17" s="2785"/>
      <c r="BE17" s="2785"/>
      <c r="BF17" s="2785"/>
      <c r="BG17" s="2785"/>
      <c r="BH17" s="2785"/>
      <c r="BI17" s="2785"/>
      <c r="BJ17" s="2785"/>
      <c r="BK17" s="2785"/>
      <c r="BL17" s="2785"/>
      <c r="BM17" s="2785"/>
      <c r="BN17" s="2785"/>
      <c r="BO17" s="2785"/>
      <c r="BP17" s="2785"/>
      <c r="BQ17" s="2785"/>
      <c r="BR17" s="2785"/>
      <c r="BS17" s="2785"/>
      <c r="BT17" s="2785"/>
      <c r="BU17" s="2786"/>
    </row>
    <row r="18" spans="1:73" ht="18.75" customHeight="1">
      <c r="A18" s="2585"/>
      <c r="B18" s="2572" t="s">
        <v>793</v>
      </c>
      <c r="C18" s="2573"/>
      <c r="D18" s="2573"/>
      <c r="E18" s="2573"/>
      <c r="F18" s="2573"/>
      <c r="G18" s="2573"/>
      <c r="H18" s="2574"/>
      <c r="I18" s="389"/>
      <c r="J18" s="389" t="s">
        <v>794</v>
      </c>
      <c r="K18" s="389"/>
      <c r="L18" s="389"/>
      <c r="M18" s="389"/>
      <c r="N18" s="389" t="s">
        <v>795</v>
      </c>
      <c r="O18" s="389"/>
      <c r="P18" s="389"/>
      <c r="Q18" s="389" t="s">
        <v>796</v>
      </c>
      <c r="R18" s="389"/>
      <c r="S18" s="389"/>
      <c r="T18" s="389" t="s">
        <v>797</v>
      </c>
      <c r="U18" s="389"/>
      <c r="V18" s="389"/>
      <c r="W18" s="389"/>
      <c r="X18" s="389" t="s">
        <v>798</v>
      </c>
      <c r="Y18" s="389"/>
      <c r="Z18" s="389"/>
      <c r="AA18" s="389"/>
      <c r="AB18" s="389" t="s">
        <v>799</v>
      </c>
      <c r="AC18" s="389"/>
      <c r="AD18" s="389"/>
      <c r="AE18" s="2568"/>
      <c r="AF18" s="2568"/>
      <c r="AG18" s="2568"/>
      <c r="AH18" s="2568"/>
      <c r="AI18" s="2568"/>
      <c r="AJ18" s="2568"/>
      <c r="AK18" s="389" t="s">
        <v>758</v>
      </c>
      <c r="AL18" s="2585"/>
      <c r="AM18" s="2852"/>
      <c r="AN18" s="2785"/>
      <c r="AO18" s="2785"/>
      <c r="AP18" s="2785"/>
      <c r="AQ18" s="2785"/>
      <c r="AR18" s="2785"/>
      <c r="AS18" s="2785"/>
      <c r="AT18" s="2785"/>
      <c r="AU18" s="2785"/>
      <c r="AV18" s="2785"/>
      <c r="AW18" s="2785"/>
      <c r="AX18" s="2785"/>
      <c r="AY18" s="2785"/>
      <c r="AZ18" s="2785"/>
      <c r="BA18" s="2785"/>
      <c r="BB18" s="2785"/>
      <c r="BC18" s="2785"/>
      <c r="BD18" s="2785"/>
      <c r="BE18" s="2785"/>
      <c r="BF18" s="2785"/>
      <c r="BG18" s="2785"/>
      <c r="BH18" s="2785"/>
      <c r="BI18" s="2785"/>
      <c r="BJ18" s="2785"/>
      <c r="BK18" s="2785"/>
      <c r="BL18" s="2785"/>
      <c r="BM18" s="2785"/>
      <c r="BN18" s="2785"/>
      <c r="BO18" s="2785"/>
      <c r="BP18" s="2785"/>
      <c r="BQ18" s="2785"/>
      <c r="BR18" s="2785"/>
      <c r="BS18" s="2785"/>
      <c r="BT18" s="2785"/>
      <c r="BU18" s="2786"/>
    </row>
    <row r="19" spans="1:73" ht="18.75" customHeight="1">
      <c r="A19" s="2585"/>
      <c r="B19" s="2707" t="s">
        <v>800</v>
      </c>
      <c r="C19" s="2707"/>
      <c r="D19" s="2707"/>
      <c r="E19" s="2707"/>
      <c r="F19" s="2707"/>
      <c r="G19" s="2708"/>
      <c r="I19" s="388" t="s">
        <v>801</v>
      </c>
      <c r="N19" s="388" t="s">
        <v>802</v>
      </c>
      <c r="T19" s="388" t="s">
        <v>803</v>
      </c>
      <c r="Z19" s="388" t="s">
        <v>804</v>
      </c>
      <c r="AF19" s="388" t="s">
        <v>805</v>
      </c>
      <c r="AL19" s="2586"/>
      <c r="AM19" s="2853"/>
      <c r="AN19" s="2854"/>
      <c r="AO19" s="2854"/>
      <c r="AP19" s="2854"/>
      <c r="AQ19" s="2854"/>
      <c r="AR19" s="2854"/>
      <c r="AS19" s="2854"/>
      <c r="AT19" s="2854"/>
      <c r="AU19" s="2854"/>
      <c r="AV19" s="2854"/>
      <c r="AW19" s="2854"/>
      <c r="AX19" s="2854"/>
      <c r="AY19" s="2854"/>
      <c r="AZ19" s="2854"/>
      <c r="BA19" s="2854"/>
      <c r="BB19" s="2854"/>
      <c r="BC19" s="2854"/>
      <c r="BD19" s="2854"/>
      <c r="BE19" s="2854"/>
      <c r="BF19" s="2854"/>
      <c r="BG19" s="2854"/>
      <c r="BH19" s="2854"/>
      <c r="BI19" s="2854"/>
      <c r="BJ19" s="2854"/>
      <c r="BK19" s="2854"/>
      <c r="BL19" s="2854"/>
      <c r="BM19" s="2854"/>
      <c r="BN19" s="2854"/>
      <c r="BO19" s="2854"/>
      <c r="BP19" s="2854"/>
      <c r="BQ19" s="2854"/>
      <c r="BR19" s="2854"/>
      <c r="BS19" s="2854"/>
      <c r="BT19" s="2854"/>
      <c r="BU19" s="2855"/>
    </row>
    <row r="20" spans="1:73" ht="18.75" customHeight="1">
      <c r="A20" s="2585"/>
      <c r="B20" s="2695" t="s">
        <v>812</v>
      </c>
      <c r="C20" s="2695"/>
      <c r="D20" s="2695"/>
      <c r="E20" s="2695"/>
      <c r="F20" s="2695"/>
      <c r="G20" s="2696"/>
      <c r="H20" s="389"/>
      <c r="I20" s="389" t="s">
        <v>799</v>
      </c>
      <c r="J20" s="389"/>
      <c r="K20" s="389"/>
      <c r="L20" s="2568"/>
      <c r="M20" s="2568"/>
      <c r="N20" s="2568"/>
      <c r="O20" s="2568"/>
      <c r="P20" s="2568"/>
      <c r="Q20" s="2568"/>
      <c r="R20" s="2568"/>
      <c r="S20" s="2568"/>
      <c r="T20" s="2568"/>
      <c r="U20" s="2568"/>
      <c r="V20" s="2568"/>
      <c r="W20" s="2568"/>
      <c r="X20" s="2568"/>
      <c r="Y20" s="2568"/>
      <c r="Z20" s="2568"/>
      <c r="AA20" s="2568"/>
      <c r="AB20" s="2568"/>
      <c r="AC20" s="2568"/>
      <c r="AD20" s="2568"/>
      <c r="AE20" s="2568"/>
      <c r="AF20" s="2568"/>
      <c r="AG20" s="2568"/>
      <c r="AH20" s="2568"/>
      <c r="AI20" s="2568"/>
      <c r="AJ20" s="2568"/>
      <c r="AK20" s="389" t="s">
        <v>758</v>
      </c>
      <c r="AL20" s="2709" t="s">
        <v>1027</v>
      </c>
      <c r="AM20" s="2674" t="s">
        <v>807</v>
      </c>
      <c r="AN20" s="2675"/>
      <c r="AO20" s="2675"/>
      <c r="AP20" s="2675"/>
      <c r="AQ20" s="2675"/>
      <c r="AR20" s="2675"/>
      <c r="AS20" s="2675"/>
      <c r="AT20" s="2675"/>
      <c r="AU20" s="2675"/>
      <c r="AV20" s="2675"/>
      <c r="AW20" s="2675"/>
      <c r="AX20" s="2675"/>
      <c r="AY20" s="2675"/>
      <c r="AZ20" s="2676" t="s">
        <v>808</v>
      </c>
      <c r="BA20" s="2676" t="s">
        <v>809</v>
      </c>
      <c r="BB20" s="415" t="s">
        <v>1048</v>
      </c>
      <c r="BC20" s="2676" t="s">
        <v>810</v>
      </c>
      <c r="BD20" s="2678"/>
      <c r="BE20" s="2680" t="s">
        <v>811</v>
      </c>
      <c r="BF20" s="2681"/>
      <c r="BG20" s="2681"/>
      <c r="BH20" s="2681"/>
      <c r="BI20" s="2681"/>
      <c r="BJ20" s="2681"/>
      <c r="BK20" s="2681"/>
      <c r="BL20" s="2681"/>
      <c r="BM20" s="2681"/>
      <c r="BN20" s="2681"/>
      <c r="BO20" s="2681"/>
      <c r="BP20" s="2681"/>
      <c r="BQ20" s="2676" t="s">
        <v>808</v>
      </c>
      <c r="BR20" s="2676" t="s">
        <v>809</v>
      </c>
      <c r="BS20" s="415" t="s">
        <v>1048</v>
      </c>
      <c r="BT20" s="2676" t="s">
        <v>810</v>
      </c>
      <c r="BU20" s="2693"/>
    </row>
    <row r="21" spans="1:73" ht="18.75" customHeight="1">
      <c r="A21" s="2585"/>
      <c r="B21" s="2700" t="s">
        <v>816</v>
      </c>
      <c r="C21" s="2700"/>
      <c r="D21" s="2700"/>
      <c r="E21" s="2700"/>
      <c r="F21" s="2700"/>
      <c r="G21" s="2701"/>
      <c r="H21" s="401" t="s">
        <v>817</v>
      </c>
      <c r="I21" s="401"/>
      <c r="J21" s="401"/>
      <c r="K21" s="401"/>
      <c r="L21" s="401" t="s">
        <v>818</v>
      </c>
      <c r="M21" s="401"/>
      <c r="N21" s="401"/>
      <c r="O21" s="401" t="s">
        <v>819</v>
      </c>
      <c r="P21" s="401"/>
      <c r="Q21" s="401"/>
      <c r="R21" s="2703"/>
      <c r="S21" s="2703"/>
      <c r="T21" s="401" t="s">
        <v>820</v>
      </c>
      <c r="U21" s="401"/>
      <c r="V21" s="401"/>
      <c r="W21" s="401" t="s">
        <v>821</v>
      </c>
      <c r="X21" s="401"/>
      <c r="Y21" s="401"/>
      <c r="Z21" s="401"/>
      <c r="AA21" s="401" t="s">
        <v>822</v>
      </c>
      <c r="AB21" s="401"/>
      <c r="AC21" s="401"/>
      <c r="AD21" s="401"/>
      <c r="AE21" s="401"/>
      <c r="AF21" s="401" t="s">
        <v>823</v>
      </c>
      <c r="AG21" s="401"/>
      <c r="AH21" s="401"/>
      <c r="AI21" s="401"/>
      <c r="AJ21" s="401" t="s">
        <v>824</v>
      </c>
      <c r="AK21" s="418"/>
      <c r="AL21" s="2710"/>
      <c r="AM21" s="2697" t="s">
        <v>813</v>
      </c>
      <c r="AN21" s="2698"/>
      <c r="AO21" s="2698"/>
      <c r="AP21" s="2698"/>
      <c r="AQ21" s="2698"/>
      <c r="AR21" s="2698"/>
      <c r="AS21" s="2698"/>
      <c r="AT21" s="2698"/>
      <c r="AU21" s="2698"/>
      <c r="AV21" s="2698"/>
      <c r="AW21" s="2698"/>
      <c r="AX21" s="2698"/>
      <c r="AY21" s="2698"/>
      <c r="AZ21" s="2677"/>
      <c r="BA21" s="2677"/>
      <c r="BB21" s="416" t="s">
        <v>814</v>
      </c>
      <c r="BC21" s="2677"/>
      <c r="BD21" s="2679"/>
      <c r="BE21" s="417"/>
      <c r="BF21" s="2699" t="s">
        <v>815</v>
      </c>
      <c r="BG21" s="2699"/>
      <c r="BH21" s="2699"/>
      <c r="BI21" s="2573" t="s">
        <v>130</v>
      </c>
      <c r="BJ21" s="2573"/>
      <c r="BK21" s="2573"/>
      <c r="BL21" s="2573"/>
      <c r="BM21" s="2573"/>
      <c r="BN21" s="2573"/>
      <c r="BO21" s="2573"/>
      <c r="BP21" s="2574"/>
      <c r="BQ21" s="2677"/>
      <c r="BR21" s="2677"/>
      <c r="BS21" s="416" t="s">
        <v>814</v>
      </c>
      <c r="BT21" s="2677"/>
      <c r="BU21" s="2694"/>
    </row>
    <row r="22" spans="1:73" ht="18.75" customHeight="1">
      <c r="A22" s="2585"/>
      <c r="B22" s="2700"/>
      <c r="C22" s="2700"/>
      <c r="D22" s="2700"/>
      <c r="E22" s="2700"/>
      <c r="F22" s="2700"/>
      <c r="G22" s="2701"/>
      <c r="H22" s="2705" t="s">
        <v>826</v>
      </c>
      <c r="I22" s="2705"/>
      <c r="J22" s="2705"/>
      <c r="L22" s="388" t="s">
        <v>827</v>
      </c>
      <c r="P22" s="388" t="s">
        <v>828</v>
      </c>
      <c r="T22" s="388" t="s">
        <v>829</v>
      </c>
      <c r="X22" s="388" t="s">
        <v>830</v>
      </c>
      <c r="AB22" s="388" t="s">
        <v>831</v>
      </c>
      <c r="AF22" s="388" t="s">
        <v>832</v>
      </c>
      <c r="AL22" s="2710"/>
      <c r="AM22" s="419" t="s">
        <v>825</v>
      </c>
      <c r="AN22" s="2663"/>
      <c r="AO22" s="2690"/>
      <c r="AP22" s="2690"/>
      <c r="AQ22" s="2690"/>
      <c r="AR22" s="2690"/>
      <c r="AS22" s="2690"/>
      <c r="AT22" s="2690"/>
      <c r="AU22" s="2690"/>
      <c r="AV22" s="2690"/>
      <c r="AW22" s="2690"/>
      <c r="AX22" s="2690"/>
      <c r="AY22" s="2690"/>
      <c r="AZ22" s="420"/>
      <c r="BA22" s="420"/>
      <c r="BB22" s="592">
        <f>AZ22+BA22</f>
        <v>0</v>
      </c>
      <c r="BC22" s="2691" t="str">
        <f>IFERROR(VLOOKUP(BB22,$BB$33:$BF$37,4,FALSE),"")</f>
        <v/>
      </c>
      <c r="BD22" s="2692"/>
      <c r="BE22" s="2663"/>
      <c r="BF22" s="2690"/>
      <c r="BG22" s="2690"/>
      <c r="BH22" s="2690"/>
      <c r="BI22" s="2690"/>
      <c r="BJ22" s="2690"/>
      <c r="BK22" s="2690"/>
      <c r="BL22" s="2690"/>
      <c r="BM22" s="2690"/>
      <c r="BN22" s="2690"/>
      <c r="BO22" s="2690"/>
      <c r="BP22" s="2690"/>
      <c r="BQ22" s="420"/>
      <c r="BR22" s="420"/>
      <c r="BS22" s="592">
        <f>BQ22+BR22</f>
        <v>0</v>
      </c>
      <c r="BT22" s="2691" t="str">
        <f>IFERROR(VLOOKUP(BS22,$BB$33:$BF$37,4,FALSE),"")</f>
        <v/>
      </c>
      <c r="BU22" s="2692"/>
    </row>
    <row r="23" spans="1:73" ht="18.75" customHeight="1">
      <c r="A23" s="2585"/>
      <c r="B23" s="2702"/>
      <c r="C23" s="2702"/>
      <c r="D23" s="2702"/>
      <c r="E23" s="2702"/>
      <c r="F23" s="2702"/>
      <c r="G23" s="2649"/>
      <c r="H23" s="2706"/>
      <c r="I23" s="2706"/>
      <c r="J23" s="2706"/>
      <c r="K23" s="389"/>
      <c r="L23" s="389" t="s">
        <v>834</v>
      </c>
      <c r="M23" s="389"/>
      <c r="N23" s="389"/>
      <c r="O23" s="389"/>
      <c r="P23" s="389" t="s">
        <v>835</v>
      </c>
      <c r="Q23" s="389"/>
      <c r="R23" s="389"/>
      <c r="S23" s="389"/>
      <c r="T23" s="389" t="s">
        <v>836</v>
      </c>
      <c r="U23" s="389"/>
      <c r="V23" s="389"/>
      <c r="W23" s="389"/>
      <c r="X23" s="389" t="s">
        <v>799</v>
      </c>
      <c r="Y23" s="389"/>
      <c r="Z23" s="389"/>
      <c r="AA23" s="2568"/>
      <c r="AB23" s="2568"/>
      <c r="AC23" s="2568"/>
      <c r="AD23" s="2568"/>
      <c r="AE23" s="2568"/>
      <c r="AF23" s="2568"/>
      <c r="AG23" s="2568"/>
      <c r="AH23" s="2568"/>
      <c r="AI23" s="2568"/>
      <c r="AJ23" s="2568"/>
      <c r="AK23" s="389" t="s">
        <v>758</v>
      </c>
      <c r="AL23" s="2710"/>
      <c r="AM23" s="419" t="s">
        <v>833</v>
      </c>
      <c r="AN23" s="2690"/>
      <c r="AO23" s="2690"/>
      <c r="AP23" s="2690"/>
      <c r="AQ23" s="2690"/>
      <c r="AR23" s="2690"/>
      <c r="AS23" s="2690"/>
      <c r="AT23" s="2690"/>
      <c r="AU23" s="2690"/>
      <c r="AV23" s="2690"/>
      <c r="AW23" s="2690"/>
      <c r="AX23" s="2690"/>
      <c r="AY23" s="2690"/>
      <c r="AZ23" s="420"/>
      <c r="BA23" s="420"/>
      <c r="BB23" s="592">
        <f t="shared" ref="BB23:BB31" si="0">AZ23+BA23</f>
        <v>0</v>
      </c>
      <c r="BC23" s="2691" t="str">
        <f>IFERROR(VLOOKUP(BB23,$BB$33:$BF$37,4,FALSE),"")</f>
        <v/>
      </c>
      <c r="BD23" s="2692"/>
      <c r="BE23" s="2663"/>
      <c r="BF23" s="2690"/>
      <c r="BG23" s="2690"/>
      <c r="BH23" s="2690"/>
      <c r="BI23" s="2690"/>
      <c r="BJ23" s="2690"/>
      <c r="BK23" s="2690"/>
      <c r="BL23" s="2690"/>
      <c r="BM23" s="2690"/>
      <c r="BN23" s="2690"/>
      <c r="BO23" s="2690"/>
      <c r="BP23" s="2690"/>
      <c r="BQ23" s="420"/>
      <c r="BR23" s="420"/>
      <c r="BS23" s="592">
        <f t="shared" ref="BS23:BS31" si="1">BQ23+BR23</f>
        <v>0</v>
      </c>
      <c r="BT23" s="2691" t="str">
        <f>IFERROR(VLOOKUP(BS23,$BB$33:$BF$37,4,FALSE),"")</f>
        <v/>
      </c>
      <c r="BU23" s="2692"/>
    </row>
    <row r="24" spans="1:73" ht="18.75" customHeight="1">
      <c r="A24" s="2585"/>
      <c r="B24" s="2682" t="s">
        <v>1049</v>
      </c>
      <c r="C24" s="2683"/>
      <c r="D24" s="2683"/>
      <c r="E24" s="2683"/>
      <c r="F24" s="2683"/>
      <c r="G24" s="2683"/>
      <c r="H24" s="2683"/>
      <c r="I24" s="2683"/>
      <c r="J24" s="2683"/>
      <c r="K24" s="2683"/>
      <c r="L24" s="2683"/>
      <c r="M24" s="2683"/>
      <c r="N24" s="2561"/>
      <c r="O24" s="421" t="s">
        <v>838</v>
      </c>
      <c r="P24" s="421"/>
      <c r="Q24" s="421"/>
      <c r="R24" s="421"/>
      <c r="S24" s="421"/>
      <c r="T24" s="403"/>
      <c r="U24" s="422" t="s">
        <v>839</v>
      </c>
      <c r="V24" s="421"/>
      <c r="W24" s="421"/>
      <c r="X24" s="423"/>
      <c r="Y24" s="2684"/>
      <c r="Z24" s="2685"/>
      <c r="AA24" s="2686" t="s">
        <v>840</v>
      </c>
      <c r="AB24" s="2687"/>
      <c r="AC24" s="404"/>
      <c r="AD24" s="422" t="s">
        <v>841</v>
      </c>
      <c r="AE24" s="421"/>
      <c r="AF24" s="421"/>
      <c r="AG24" s="423"/>
      <c r="AH24" s="2684"/>
      <c r="AI24" s="2685"/>
      <c r="AJ24" s="2688" t="s">
        <v>840</v>
      </c>
      <c r="AK24" s="2689"/>
      <c r="AL24" s="2710"/>
      <c r="AM24" s="419" t="s">
        <v>837</v>
      </c>
      <c r="AN24" s="2690"/>
      <c r="AO24" s="2690"/>
      <c r="AP24" s="2690"/>
      <c r="AQ24" s="2690"/>
      <c r="AR24" s="2690"/>
      <c r="AS24" s="2690"/>
      <c r="AT24" s="2690"/>
      <c r="AU24" s="2690"/>
      <c r="AV24" s="2690"/>
      <c r="AW24" s="2690"/>
      <c r="AX24" s="2690"/>
      <c r="AY24" s="2690"/>
      <c r="AZ24" s="420"/>
      <c r="BA24" s="420"/>
      <c r="BB24" s="592">
        <f t="shared" si="0"/>
        <v>0</v>
      </c>
      <c r="BC24" s="2691" t="str">
        <f t="shared" ref="BC24:BC31" si="2">IFERROR(VLOOKUP(BB24,$BB$33:$BF$37,4,FALSE),"")</f>
        <v/>
      </c>
      <c r="BD24" s="2692"/>
      <c r="BE24" s="2663"/>
      <c r="BF24" s="2690"/>
      <c r="BG24" s="2690"/>
      <c r="BH24" s="2690"/>
      <c r="BI24" s="2690"/>
      <c r="BJ24" s="2690"/>
      <c r="BK24" s="2690"/>
      <c r="BL24" s="2690"/>
      <c r="BM24" s="2690"/>
      <c r="BN24" s="2690"/>
      <c r="BO24" s="2690"/>
      <c r="BP24" s="2690"/>
      <c r="BQ24" s="420"/>
      <c r="BR24" s="420"/>
      <c r="BS24" s="592">
        <f t="shared" si="1"/>
        <v>0</v>
      </c>
      <c r="BT24" s="2691" t="str">
        <f t="shared" ref="BT24:BT31" si="3">IFERROR(VLOOKUP(BS24,$BB$33:$BF$37,4,FALSE),"")</f>
        <v/>
      </c>
      <c r="BU24" s="2692"/>
    </row>
    <row r="25" spans="1:73" ht="18.75" customHeight="1">
      <c r="A25" s="2585"/>
      <c r="B25" s="2954" t="s">
        <v>1028</v>
      </c>
      <c r="C25" s="2788"/>
      <c r="D25" s="2788"/>
      <c r="E25" s="2788"/>
      <c r="F25" s="2788"/>
      <c r="G25" s="2788"/>
      <c r="H25" s="2788"/>
      <c r="I25" s="2788"/>
      <c r="J25" s="2788"/>
      <c r="K25" s="2788"/>
      <c r="L25" s="2788"/>
      <c r="M25" s="2788"/>
      <c r="N25" s="2788"/>
      <c r="O25" s="2788"/>
      <c r="P25" s="2788"/>
      <c r="Q25" s="2788"/>
      <c r="R25" s="2788"/>
      <c r="S25" s="2788"/>
      <c r="T25" s="2788"/>
      <c r="U25" s="2788"/>
      <c r="V25" s="2788"/>
      <c r="W25" s="2788"/>
      <c r="X25" s="2788"/>
      <c r="Y25" s="2788"/>
      <c r="Z25" s="2788"/>
      <c r="AA25" s="2788"/>
      <c r="AB25" s="2788"/>
      <c r="AC25" s="2788"/>
      <c r="AD25" s="2788"/>
      <c r="AE25" s="2788"/>
      <c r="AF25" s="2788"/>
      <c r="AG25" s="2788"/>
      <c r="AH25" s="2788"/>
      <c r="AI25" s="2788"/>
      <c r="AJ25" s="2788"/>
      <c r="AK25" s="2789"/>
      <c r="AL25" s="2710"/>
      <c r="AM25" s="419" t="s">
        <v>842</v>
      </c>
      <c r="AN25" s="2690"/>
      <c r="AO25" s="2690"/>
      <c r="AP25" s="2690"/>
      <c r="AQ25" s="2690"/>
      <c r="AR25" s="2690"/>
      <c r="AS25" s="2690"/>
      <c r="AT25" s="2690"/>
      <c r="AU25" s="2690"/>
      <c r="AV25" s="2690"/>
      <c r="AW25" s="2690"/>
      <c r="AX25" s="2690"/>
      <c r="AY25" s="2690"/>
      <c r="AZ25" s="420"/>
      <c r="BA25" s="420"/>
      <c r="BB25" s="592">
        <f t="shared" si="0"/>
        <v>0</v>
      </c>
      <c r="BC25" s="2691" t="str">
        <f t="shared" si="2"/>
        <v/>
      </c>
      <c r="BD25" s="2692"/>
      <c r="BE25" s="2663"/>
      <c r="BF25" s="2690"/>
      <c r="BG25" s="2690"/>
      <c r="BH25" s="2690"/>
      <c r="BI25" s="2690"/>
      <c r="BJ25" s="2690"/>
      <c r="BK25" s="2690"/>
      <c r="BL25" s="2690"/>
      <c r="BM25" s="2690"/>
      <c r="BN25" s="2690"/>
      <c r="BO25" s="2690"/>
      <c r="BP25" s="2690"/>
      <c r="BQ25" s="420"/>
      <c r="BR25" s="420"/>
      <c r="BS25" s="592">
        <f t="shared" si="1"/>
        <v>0</v>
      </c>
      <c r="BT25" s="2691" t="str">
        <f t="shared" si="3"/>
        <v/>
      </c>
      <c r="BU25" s="2692"/>
    </row>
    <row r="26" spans="1:73" ht="18.75" customHeight="1">
      <c r="A26" s="2585"/>
      <c r="B26" s="464" t="s">
        <v>1029</v>
      </c>
      <c r="C26" s="2949" t="s">
        <v>1030</v>
      </c>
      <c r="D26" s="2949"/>
      <c r="E26" s="2949"/>
      <c r="F26" s="2949"/>
      <c r="G26" s="2949"/>
      <c r="H26" s="2949"/>
      <c r="I26" s="2949"/>
      <c r="J26" s="2949"/>
      <c r="K26" s="2949"/>
      <c r="L26" s="2949"/>
      <c r="M26" s="2949"/>
      <c r="N26" s="2949"/>
      <c r="O26" s="2949"/>
      <c r="P26" s="2949"/>
      <c r="Q26" s="2949"/>
      <c r="R26" s="2949"/>
      <c r="S26" s="2949"/>
      <c r="T26" s="2949"/>
      <c r="U26" s="2949"/>
      <c r="V26" s="2949"/>
      <c r="W26" s="2949"/>
      <c r="X26" s="2949"/>
      <c r="Y26" s="2949"/>
      <c r="Z26" s="2949"/>
      <c r="AA26" s="2949"/>
      <c r="AB26" s="2949"/>
      <c r="AC26" s="2949"/>
      <c r="AD26" s="2949"/>
      <c r="AE26" s="2949"/>
      <c r="AF26" s="2949"/>
      <c r="AG26" s="2949"/>
      <c r="AH26" s="2949"/>
      <c r="AI26" s="2949"/>
      <c r="AJ26" s="2949"/>
      <c r="AK26" s="2950"/>
      <c r="AL26" s="2710"/>
      <c r="AM26" s="419" t="s">
        <v>848</v>
      </c>
      <c r="AN26" s="2690"/>
      <c r="AO26" s="2690"/>
      <c r="AP26" s="2690"/>
      <c r="AQ26" s="2690"/>
      <c r="AR26" s="2690"/>
      <c r="AS26" s="2690"/>
      <c r="AT26" s="2690"/>
      <c r="AU26" s="2690"/>
      <c r="AV26" s="2690"/>
      <c r="AW26" s="2690"/>
      <c r="AX26" s="2690"/>
      <c r="AY26" s="2690"/>
      <c r="AZ26" s="420"/>
      <c r="BA26" s="420"/>
      <c r="BB26" s="592">
        <f t="shared" si="0"/>
        <v>0</v>
      </c>
      <c r="BC26" s="2691" t="str">
        <f t="shared" si="2"/>
        <v/>
      </c>
      <c r="BD26" s="2692"/>
      <c r="BE26" s="2663"/>
      <c r="BF26" s="2690"/>
      <c r="BG26" s="2690"/>
      <c r="BH26" s="2690"/>
      <c r="BI26" s="2690"/>
      <c r="BJ26" s="2690"/>
      <c r="BK26" s="2690"/>
      <c r="BL26" s="2690"/>
      <c r="BM26" s="2690"/>
      <c r="BN26" s="2690"/>
      <c r="BO26" s="2690"/>
      <c r="BP26" s="2690"/>
      <c r="BQ26" s="420"/>
      <c r="BR26" s="420"/>
      <c r="BS26" s="592">
        <f t="shared" si="1"/>
        <v>0</v>
      </c>
      <c r="BT26" s="2691" t="str">
        <f t="shared" si="3"/>
        <v/>
      </c>
      <c r="BU26" s="2692"/>
    </row>
    <row r="27" spans="1:73" ht="18.75" customHeight="1">
      <c r="A27" s="2585"/>
      <c r="B27" s="464" t="s">
        <v>1031</v>
      </c>
      <c r="C27" s="2949" t="s">
        <v>1032</v>
      </c>
      <c r="D27" s="2949"/>
      <c r="E27" s="2949"/>
      <c r="F27" s="2949"/>
      <c r="G27" s="2949"/>
      <c r="H27" s="2949"/>
      <c r="I27" s="2949"/>
      <c r="J27" s="2949"/>
      <c r="K27" s="2949"/>
      <c r="L27" s="2949"/>
      <c r="M27" s="2949"/>
      <c r="N27" s="2949"/>
      <c r="O27" s="2949"/>
      <c r="P27" s="2949"/>
      <c r="Q27" s="2949"/>
      <c r="R27" s="2949"/>
      <c r="S27" s="2949"/>
      <c r="T27" s="2949"/>
      <c r="U27" s="2949"/>
      <c r="V27" s="2949"/>
      <c r="W27" s="2949"/>
      <c r="X27" s="2949"/>
      <c r="Y27" s="2949"/>
      <c r="Z27" s="2949"/>
      <c r="AA27" s="2949"/>
      <c r="AB27" s="2949"/>
      <c r="AC27" s="2949"/>
      <c r="AD27" s="2949"/>
      <c r="AE27" s="2949"/>
      <c r="AF27" s="2949"/>
      <c r="AG27" s="2949"/>
      <c r="AH27" s="2949"/>
      <c r="AI27" s="2949"/>
      <c r="AJ27" s="2949"/>
      <c r="AK27" s="2950"/>
      <c r="AL27" s="2710"/>
      <c r="AM27" s="419" t="s">
        <v>853</v>
      </c>
      <c r="AN27" s="2690"/>
      <c r="AO27" s="2690"/>
      <c r="AP27" s="2690"/>
      <c r="AQ27" s="2690"/>
      <c r="AR27" s="2690"/>
      <c r="AS27" s="2690"/>
      <c r="AT27" s="2690"/>
      <c r="AU27" s="2690"/>
      <c r="AV27" s="2690"/>
      <c r="AW27" s="2690"/>
      <c r="AX27" s="2690"/>
      <c r="AY27" s="2690"/>
      <c r="AZ27" s="420"/>
      <c r="BA27" s="420"/>
      <c r="BB27" s="592">
        <f t="shared" si="0"/>
        <v>0</v>
      </c>
      <c r="BC27" s="2691" t="str">
        <f t="shared" si="2"/>
        <v/>
      </c>
      <c r="BD27" s="2692"/>
      <c r="BE27" s="2663"/>
      <c r="BF27" s="2690"/>
      <c r="BG27" s="2690"/>
      <c r="BH27" s="2690"/>
      <c r="BI27" s="2690"/>
      <c r="BJ27" s="2690"/>
      <c r="BK27" s="2690"/>
      <c r="BL27" s="2690"/>
      <c r="BM27" s="2690"/>
      <c r="BN27" s="2690"/>
      <c r="BO27" s="2690"/>
      <c r="BP27" s="2690"/>
      <c r="BQ27" s="420"/>
      <c r="BR27" s="420"/>
      <c r="BS27" s="592">
        <f t="shared" si="1"/>
        <v>0</v>
      </c>
      <c r="BT27" s="2691" t="str">
        <f t="shared" si="3"/>
        <v/>
      </c>
      <c r="BU27" s="2692"/>
    </row>
    <row r="28" spans="1:73" ht="18.75" customHeight="1">
      <c r="A28" s="2585"/>
      <c r="B28" s="464" t="s">
        <v>1033</v>
      </c>
      <c r="C28" s="2949" t="s">
        <v>1034</v>
      </c>
      <c r="D28" s="2949"/>
      <c r="E28" s="2949"/>
      <c r="F28" s="2949"/>
      <c r="G28" s="2949"/>
      <c r="H28" s="2949"/>
      <c r="I28" s="2949"/>
      <c r="J28" s="2949"/>
      <c r="K28" s="2949"/>
      <c r="L28" s="2949"/>
      <c r="M28" s="2949"/>
      <c r="N28" s="2949"/>
      <c r="O28" s="2949"/>
      <c r="P28" s="2949"/>
      <c r="Q28" s="2949"/>
      <c r="R28" s="2949"/>
      <c r="S28" s="2949"/>
      <c r="T28" s="2949"/>
      <c r="U28" s="2949"/>
      <c r="V28" s="2949"/>
      <c r="W28" s="2949"/>
      <c r="X28" s="2949"/>
      <c r="Y28" s="2949"/>
      <c r="Z28" s="2949"/>
      <c r="AA28" s="2949"/>
      <c r="AB28" s="2949"/>
      <c r="AC28" s="2949"/>
      <c r="AD28" s="2949"/>
      <c r="AE28" s="2949"/>
      <c r="AF28" s="2949"/>
      <c r="AG28" s="2949"/>
      <c r="AH28" s="2949"/>
      <c r="AI28" s="2949"/>
      <c r="AJ28" s="2949"/>
      <c r="AK28" s="2950"/>
      <c r="AL28" s="2710"/>
      <c r="AM28" s="419" t="s">
        <v>858</v>
      </c>
      <c r="AN28" s="2690"/>
      <c r="AO28" s="2690"/>
      <c r="AP28" s="2690"/>
      <c r="AQ28" s="2690"/>
      <c r="AR28" s="2690"/>
      <c r="AS28" s="2690"/>
      <c r="AT28" s="2690"/>
      <c r="AU28" s="2690"/>
      <c r="AV28" s="2690"/>
      <c r="AW28" s="2690"/>
      <c r="AX28" s="2690"/>
      <c r="AY28" s="2690"/>
      <c r="AZ28" s="420"/>
      <c r="BA28" s="420"/>
      <c r="BB28" s="592">
        <f t="shared" si="0"/>
        <v>0</v>
      </c>
      <c r="BC28" s="2691" t="str">
        <f t="shared" si="2"/>
        <v/>
      </c>
      <c r="BD28" s="2692"/>
      <c r="BE28" s="2663"/>
      <c r="BF28" s="2690"/>
      <c r="BG28" s="2690"/>
      <c r="BH28" s="2690"/>
      <c r="BI28" s="2690"/>
      <c r="BJ28" s="2690"/>
      <c r="BK28" s="2690"/>
      <c r="BL28" s="2690"/>
      <c r="BM28" s="2690"/>
      <c r="BN28" s="2690"/>
      <c r="BO28" s="2690"/>
      <c r="BP28" s="2690"/>
      <c r="BQ28" s="420"/>
      <c r="BR28" s="420"/>
      <c r="BS28" s="592">
        <f t="shared" si="1"/>
        <v>0</v>
      </c>
      <c r="BT28" s="2691" t="str">
        <f t="shared" si="3"/>
        <v/>
      </c>
      <c r="BU28" s="2692"/>
    </row>
    <row r="29" spans="1:73" ht="18.75" customHeight="1">
      <c r="A29" s="2585"/>
      <c r="B29" s="464" t="s">
        <v>1035</v>
      </c>
      <c r="C29" s="2949" t="s">
        <v>1036</v>
      </c>
      <c r="D29" s="2949"/>
      <c r="E29" s="2949"/>
      <c r="F29" s="2949"/>
      <c r="G29" s="2949"/>
      <c r="H29" s="2949"/>
      <c r="I29" s="2949"/>
      <c r="J29" s="2949"/>
      <c r="K29" s="2949"/>
      <c r="L29" s="2949"/>
      <c r="M29" s="2949"/>
      <c r="N29" s="2949"/>
      <c r="O29" s="2949"/>
      <c r="P29" s="2949"/>
      <c r="Q29" s="2949"/>
      <c r="R29" s="2949"/>
      <c r="S29" s="2949"/>
      <c r="T29" s="2949"/>
      <c r="U29" s="2949"/>
      <c r="V29" s="2949"/>
      <c r="W29" s="2949"/>
      <c r="X29" s="2949"/>
      <c r="Y29" s="2949"/>
      <c r="Z29" s="2949"/>
      <c r="AA29" s="2949"/>
      <c r="AB29" s="2949"/>
      <c r="AC29" s="2949"/>
      <c r="AD29" s="2949"/>
      <c r="AE29" s="2949"/>
      <c r="AF29" s="2949"/>
      <c r="AG29" s="2949"/>
      <c r="AH29" s="2949"/>
      <c r="AI29" s="2949"/>
      <c r="AJ29" s="2949"/>
      <c r="AK29" s="2950"/>
      <c r="AL29" s="2710"/>
      <c r="AM29" s="419" t="s">
        <v>866</v>
      </c>
      <c r="AN29" s="2690"/>
      <c r="AO29" s="2690"/>
      <c r="AP29" s="2690"/>
      <c r="AQ29" s="2690"/>
      <c r="AR29" s="2690"/>
      <c r="AS29" s="2690"/>
      <c r="AT29" s="2690"/>
      <c r="AU29" s="2690"/>
      <c r="AV29" s="2690"/>
      <c r="AW29" s="2690"/>
      <c r="AX29" s="2690"/>
      <c r="AY29" s="2690"/>
      <c r="AZ29" s="420"/>
      <c r="BA29" s="420"/>
      <c r="BB29" s="592">
        <f t="shared" si="0"/>
        <v>0</v>
      </c>
      <c r="BC29" s="2691" t="str">
        <f t="shared" si="2"/>
        <v/>
      </c>
      <c r="BD29" s="2692"/>
      <c r="BE29" s="2663"/>
      <c r="BF29" s="2690"/>
      <c r="BG29" s="2690"/>
      <c r="BH29" s="2690"/>
      <c r="BI29" s="2690"/>
      <c r="BJ29" s="2690"/>
      <c r="BK29" s="2690"/>
      <c r="BL29" s="2690"/>
      <c r="BM29" s="2690"/>
      <c r="BN29" s="2690"/>
      <c r="BO29" s="2690"/>
      <c r="BP29" s="2690"/>
      <c r="BQ29" s="420"/>
      <c r="BR29" s="420"/>
      <c r="BS29" s="592">
        <f t="shared" si="1"/>
        <v>0</v>
      </c>
      <c r="BT29" s="2691" t="str">
        <f t="shared" si="3"/>
        <v/>
      </c>
      <c r="BU29" s="2692"/>
    </row>
    <row r="30" spans="1:73" ht="18.75" customHeight="1">
      <c r="A30" s="2585"/>
      <c r="B30" s="464" t="s">
        <v>1037</v>
      </c>
      <c r="C30" s="2951" t="s">
        <v>1038</v>
      </c>
      <c r="D30" s="2952"/>
      <c r="E30" s="2952"/>
      <c r="F30" s="2952"/>
      <c r="G30" s="2952"/>
      <c r="H30" s="2952"/>
      <c r="I30" s="2952"/>
      <c r="J30" s="2952"/>
      <c r="K30" s="2952"/>
      <c r="L30" s="2952"/>
      <c r="M30" s="2952"/>
      <c r="N30" s="2952"/>
      <c r="O30" s="2952"/>
      <c r="P30" s="2952"/>
      <c r="Q30" s="2952"/>
      <c r="R30" s="2952"/>
      <c r="S30" s="2952"/>
      <c r="T30" s="2952"/>
      <c r="U30" s="2952"/>
      <c r="V30" s="2952"/>
      <c r="W30" s="2952"/>
      <c r="X30" s="2952"/>
      <c r="Y30" s="2952"/>
      <c r="Z30" s="2952"/>
      <c r="AA30" s="2952"/>
      <c r="AB30" s="2952"/>
      <c r="AC30" s="2952"/>
      <c r="AD30" s="2952"/>
      <c r="AE30" s="2952"/>
      <c r="AF30" s="2952"/>
      <c r="AG30" s="2952"/>
      <c r="AH30" s="2952"/>
      <c r="AI30" s="2952"/>
      <c r="AJ30" s="2952"/>
      <c r="AK30" s="2953"/>
      <c r="AL30" s="2710"/>
      <c r="AM30" s="419" t="s">
        <v>868</v>
      </c>
      <c r="AN30" s="2690"/>
      <c r="AO30" s="2690"/>
      <c r="AP30" s="2690"/>
      <c r="AQ30" s="2690"/>
      <c r="AR30" s="2690"/>
      <c r="AS30" s="2690"/>
      <c r="AT30" s="2690"/>
      <c r="AU30" s="2690"/>
      <c r="AV30" s="2690"/>
      <c r="AW30" s="2690"/>
      <c r="AX30" s="2690"/>
      <c r="AY30" s="2690"/>
      <c r="AZ30" s="420"/>
      <c r="BA30" s="420"/>
      <c r="BB30" s="592">
        <f t="shared" si="0"/>
        <v>0</v>
      </c>
      <c r="BC30" s="2691" t="str">
        <f t="shared" si="2"/>
        <v/>
      </c>
      <c r="BD30" s="2692"/>
      <c r="BE30" s="2663"/>
      <c r="BF30" s="2690"/>
      <c r="BG30" s="2690"/>
      <c r="BH30" s="2690"/>
      <c r="BI30" s="2690"/>
      <c r="BJ30" s="2690"/>
      <c r="BK30" s="2690"/>
      <c r="BL30" s="2690"/>
      <c r="BM30" s="2690"/>
      <c r="BN30" s="2690"/>
      <c r="BO30" s="2690"/>
      <c r="BP30" s="2690"/>
      <c r="BQ30" s="420"/>
      <c r="BR30" s="420"/>
      <c r="BS30" s="592">
        <f t="shared" si="1"/>
        <v>0</v>
      </c>
      <c r="BT30" s="2691" t="str">
        <f>IFERROR(VLOOKUP(BS30,$BB$33:$BF$37,4,FALSE),"")</f>
        <v/>
      </c>
      <c r="BU30" s="2692"/>
    </row>
    <row r="31" spans="1:73" ht="18.75" customHeight="1">
      <c r="A31" s="2585"/>
      <c r="B31" s="2718" t="s">
        <v>867</v>
      </c>
      <c r="C31" s="2652"/>
      <c r="D31" s="2652"/>
      <c r="E31" s="2652"/>
      <c r="F31" s="2652"/>
      <c r="G31" s="2652"/>
      <c r="H31" s="2719"/>
      <c r="I31" s="2719"/>
      <c r="J31" s="2719"/>
      <c r="K31" s="2719"/>
      <c r="L31" s="2719"/>
      <c r="M31" s="2719"/>
      <c r="N31" s="2719"/>
      <c r="O31" s="2719"/>
      <c r="P31" s="2719"/>
      <c r="Q31" s="2719"/>
      <c r="R31" s="2719"/>
      <c r="S31" s="2719"/>
      <c r="T31" s="2719"/>
      <c r="U31" s="2719"/>
      <c r="V31" s="2719"/>
      <c r="W31" s="2719"/>
      <c r="X31" s="2719"/>
      <c r="Y31" s="2719"/>
      <c r="Z31" s="2719"/>
      <c r="AA31" s="2719"/>
      <c r="AB31" s="2719"/>
      <c r="AC31" s="2719"/>
      <c r="AD31" s="2719"/>
      <c r="AE31" s="2719"/>
      <c r="AF31" s="2719"/>
      <c r="AG31" s="2719"/>
      <c r="AH31" s="2719"/>
      <c r="AI31" s="2719"/>
      <c r="AJ31" s="2719"/>
      <c r="AK31" s="2720"/>
      <c r="AL31" s="2710"/>
      <c r="AM31" s="419" t="s">
        <v>869</v>
      </c>
      <c r="AN31" s="2690"/>
      <c r="AO31" s="2690"/>
      <c r="AP31" s="2690"/>
      <c r="AQ31" s="2690"/>
      <c r="AR31" s="2690"/>
      <c r="AS31" s="2690"/>
      <c r="AT31" s="2690"/>
      <c r="AU31" s="2690"/>
      <c r="AV31" s="2690"/>
      <c r="AW31" s="2690"/>
      <c r="AX31" s="2690"/>
      <c r="AY31" s="2690"/>
      <c r="AZ31" s="420"/>
      <c r="BA31" s="420"/>
      <c r="BB31" s="592">
        <f t="shared" si="0"/>
        <v>0</v>
      </c>
      <c r="BC31" s="2691" t="str">
        <f t="shared" si="2"/>
        <v/>
      </c>
      <c r="BD31" s="2692"/>
      <c r="BE31" s="2663"/>
      <c r="BF31" s="2690"/>
      <c r="BG31" s="2690"/>
      <c r="BH31" s="2690"/>
      <c r="BI31" s="2690"/>
      <c r="BJ31" s="2690"/>
      <c r="BK31" s="2690"/>
      <c r="BL31" s="2690"/>
      <c r="BM31" s="2690"/>
      <c r="BN31" s="2690"/>
      <c r="BO31" s="2690"/>
      <c r="BP31" s="2690"/>
      <c r="BQ31" s="420"/>
      <c r="BR31" s="420"/>
      <c r="BS31" s="592">
        <f t="shared" si="1"/>
        <v>0</v>
      </c>
      <c r="BT31" s="2691" t="str">
        <f t="shared" si="3"/>
        <v/>
      </c>
      <c r="BU31" s="2692"/>
    </row>
    <row r="32" spans="1:73" ht="18.75" customHeight="1">
      <c r="A32" s="2585"/>
      <c r="B32" s="2718"/>
      <c r="C32" s="2652"/>
      <c r="D32" s="2652"/>
      <c r="E32" s="2652"/>
      <c r="F32" s="2652"/>
      <c r="G32" s="2652"/>
      <c r="H32" s="2719"/>
      <c r="I32" s="2719"/>
      <c r="J32" s="2719"/>
      <c r="K32" s="2719"/>
      <c r="L32" s="2719"/>
      <c r="M32" s="2719"/>
      <c r="N32" s="2719"/>
      <c r="O32" s="2719"/>
      <c r="P32" s="2719"/>
      <c r="Q32" s="2719"/>
      <c r="R32" s="2719"/>
      <c r="S32" s="2719"/>
      <c r="T32" s="2719"/>
      <c r="U32" s="2719"/>
      <c r="V32" s="2719"/>
      <c r="W32" s="2719"/>
      <c r="X32" s="2719"/>
      <c r="Y32" s="2719"/>
      <c r="Z32" s="2719"/>
      <c r="AA32" s="2719"/>
      <c r="AB32" s="2719"/>
      <c r="AC32" s="2719"/>
      <c r="AD32" s="2719"/>
      <c r="AE32" s="2719"/>
      <c r="AF32" s="2719"/>
      <c r="AG32" s="2719"/>
      <c r="AH32" s="2719"/>
      <c r="AI32" s="2719"/>
      <c r="AJ32" s="2719"/>
      <c r="AK32" s="2720"/>
      <c r="AL32" s="2710"/>
      <c r="AM32" s="2721" t="s">
        <v>1050</v>
      </c>
      <c r="AN32" s="2722"/>
      <c r="AO32" s="2722"/>
      <c r="AP32" s="2722"/>
      <c r="AQ32" s="2722"/>
      <c r="AR32" s="2722"/>
      <c r="AS32" s="2722"/>
      <c r="AT32" s="2722" t="s">
        <v>1051</v>
      </c>
      <c r="AU32" s="2722"/>
      <c r="AV32" s="2722"/>
      <c r="AW32" s="2722"/>
      <c r="AX32" s="2722"/>
      <c r="AY32" s="2722"/>
      <c r="AZ32" s="2722"/>
      <c r="BA32" s="2722"/>
      <c r="BB32" s="2723" t="s">
        <v>1052</v>
      </c>
      <c r="BC32" s="2724"/>
      <c r="BD32" s="2725" t="s">
        <v>1053</v>
      </c>
      <c r="BE32" s="2726"/>
      <c r="BF32" s="2726"/>
      <c r="BG32" s="2726"/>
      <c r="BH32" s="2726"/>
      <c r="BI32" s="2726"/>
      <c r="BJ32" s="2726"/>
      <c r="BK32" s="2726"/>
      <c r="BL32" s="2726"/>
      <c r="BM32" s="2726"/>
      <c r="BN32" s="2726"/>
      <c r="BO32" s="2726"/>
      <c r="BP32" s="2726"/>
      <c r="BQ32" s="2726"/>
      <c r="BR32" s="2726"/>
      <c r="BS32" s="2726"/>
      <c r="BT32" s="2726"/>
      <c r="BU32" s="2727"/>
    </row>
    <row r="33" spans="1:73" ht="18.75" customHeight="1">
      <c r="A33" s="2585"/>
      <c r="B33" s="2718"/>
      <c r="C33" s="2652"/>
      <c r="D33" s="2652"/>
      <c r="E33" s="2652"/>
      <c r="F33" s="2652"/>
      <c r="G33" s="2652"/>
      <c r="H33" s="2719"/>
      <c r="I33" s="2719"/>
      <c r="J33" s="2719"/>
      <c r="K33" s="2719"/>
      <c r="L33" s="2719"/>
      <c r="M33" s="2719"/>
      <c r="N33" s="2719"/>
      <c r="O33" s="2719"/>
      <c r="P33" s="2719"/>
      <c r="Q33" s="2719"/>
      <c r="R33" s="2719"/>
      <c r="S33" s="2719"/>
      <c r="T33" s="2719"/>
      <c r="U33" s="2719"/>
      <c r="V33" s="2719"/>
      <c r="W33" s="2719"/>
      <c r="X33" s="2719"/>
      <c r="Y33" s="2719"/>
      <c r="Z33" s="2719"/>
      <c r="AA33" s="2719"/>
      <c r="AB33" s="2719"/>
      <c r="AC33" s="2719"/>
      <c r="AD33" s="2719"/>
      <c r="AE33" s="2719"/>
      <c r="AF33" s="2719"/>
      <c r="AG33" s="2719"/>
      <c r="AH33" s="2719"/>
      <c r="AI33" s="2719"/>
      <c r="AJ33" s="2719"/>
      <c r="AK33" s="2720"/>
      <c r="AL33" s="2711"/>
      <c r="AM33" s="427">
        <v>1</v>
      </c>
      <c r="AN33" s="2561" t="s">
        <v>872</v>
      </c>
      <c r="AO33" s="2562"/>
      <c r="AP33" s="2562"/>
      <c r="AQ33" s="2562"/>
      <c r="AR33" s="2562"/>
      <c r="AS33" s="2562"/>
      <c r="AT33" s="428">
        <v>1</v>
      </c>
      <c r="AU33" s="2561" t="s">
        <v>873</v>
      </c>
      <c r="AV33" s="2562"/>
      <c r="AW33" s="2562"/>
      <c r="AX33" s="2562"/>
      <c r="AY33" s="2562"/>
      <c r="AZ33" s="2562"/>
      <c r="BA33" s="2562"/>
      <c r="BB33" s="2728">
        <v>6</v>
      </c>
      <c r="BC33" s="2697"/>
      <c r="BD33" s="2729" t="s">
        <v>874</v>
      </c>
      <c r="BE33" s="2731" t="s">
        <v>875</v>
      </c>
      <c r="BF33" s="2732"/>
      <c r="BG33" s="2733" t="s">
        <v>876</v>
      </c>
      <c r="BH33" s="2734"/>
      <c r="BI33" s="2735"/>
      <c r="BJ33" s="2736" t="s">
        <v>877</v>
      </c>
      <c r="BK33" s="2734"/>
      <c r="BL33" s="2734"/>
      <c r="BM33" s="2734"/>
      <c r="BN33" s="2734"/>
      <c r="BO33" s="2734"/>
      <c r="BP33" s="2734"/>
      <c r="BQ33" s="2734"/>
      <c r="BR33" s="2734"/>
      <c r="BS33" s="2734"/>
      <c r="BT33" s="2734"/>
      <c r="BU33" s="2737"/>
    </row>
    <row r="34" spans="1:73" ht="18.75" customHeight="1">
      <c r="A34" s="2585"/>
      <c r="B34" s="2825" t="s">
        <v>870</v>
      </c>
      <c r="C34" s="2826"/>
      <c r="D34" s="2826"/>
      <c r="E34" s="2826"/>
      <c r="F34" s="2826"/>
      <c r="G34" s="2827"/>
      <c r="H34" s="2832" t="s">
        <v>871</v>
      </c>
      <c r="I34" s="2833"/>
      <c r="J34" s="2833"/>
      <c r="K34" s="2833"/>
      <c r="L34" s="2833"/>
      <c r="M34" s="2833"/>
      <c r="N34" s="2833"/>
      <c r="O34" s="2833"/>
      <c r="P34" s="2833"/>
      <c r="Q34" s="2833"/>
      <c r="R34" s="2833"/>
      <c r="S34" s="2833"/>
      <c r="T34" s="2833"/>
      <c r="U34" s="2833"/>
      <c r="V34" s="2833"/>
      <c r="W34" s="2833"/>
      <c r="X34" s="2833"/>
      <c r="Y34" s="2833"/>
      <c r="Z34" s="2833"/>
      <c r="AA34" s="2833"/>
      <c r="AB34" s="2833"/>
      <c r="AC34" s="2833"/>
      <c r="AD34" s="2833"/>
      <c r="AE34" s="2833"/>
      <c r="AF34" s="2833"/>
      <c r="AG34" s="2833"/>
      <c r="AH34" s="2833"/>
      <c r="AI34" s="2833"/>
      <c r="AJ34" s="2833"/>
      <c r="AK34" s="2834"/>
      <c r="AL34" s="429">
        <v>28</v>
      </c>
      <c r="AM34" s="427">
        <v>2</v>
      </c>
      <c r="AN34" s="2561" t="s">
        <v>879</v>
      </c>
      <c r="AO34" s="2562"/>
      <c r="AP34" s="2562"/>
      <c r="AQ34" s="2562"/>
      <c r="AR34" s="2562"/>
      <c r="AS34" s="2562"/>
      <c r="AT34" s="428">
        <v>2</v>
      </c>
      <c r="AU34" s="2561" t="s">
        <v>880</v>
      </c>
      <c r="AV34" s="2562"/>
      <c r="AW34" s="2562"/>
      <c r="AX34" s="2562"/>
      <c r="AY34" s="2562"/>
      <c r="AZ34" s="2562"/>
      <c r="BA34" s="2562"/>
      <c r="BB34" s="2728">
        <v>5</v>
      </c>
      <c r="BC34" s="2697"/>
      <c r="BD34" s="2729"/>
      <c r="BE34" s="2742" t="s">
        <v>881</v>
      </c>
      <c r="BF34" s="2743"/>
      <c r="BG34" s="2733" t="s">
        <v>882</v>
      </c>
      <c r="BH34" s="2734"/>
      <c r="BI34" s="2735"/>
      <c r="BJ34" s="2736" t="s">
        <v>883</v>
      </c>
      <c r="BK34" s="2734"/>
      <c r="BL34" s="2734"/>
      <c r="BM34" s="2734"/>
      <c r="BN34" s="2734"/>
      <c r="BO34" s="2734"/>
      <c r="BP34" s="2734"/>
      <c r="BQ34" s="2734"/>
      <c r="BR34" s="2734"/>
      <c r="BS34" s="2734"/>
      <c r="BT34" s="2734"/>
      <c r="BU34" s="2737"/>
    </row>
    <row r="35" spans="1:73" ht="18.75" customHeight="1">
      <c r="A35" s="2585"/>
      <c r="B35" s="2828"/>
      <c r="C35" s="2700"/>
      <c r="D35" s="2700"/>
      <c r="E35" s="2700"/>
      <c r="F35" s="2700"/>
      <c r="G35" s="2701"/>
      <c r="H35" s="2835" t="s">
        <v>942</v>
      </c>
      <c r="I35" s="2836"/>
      <c r="J35" s="2836"/>
      <c r="K35" s="2836"/>
      <c r="L35" s="2836"/>
      <c r="M35" s="2836"/>
      <c r="N35" s="2836"/>
      <c r="O35" s="2836"/>
      <c r="P35" s="2836"/>
      <c r="Q35" s="2836"/>
      <c r="R35" s="2836"/>
      <c r="S35" s="2836"/>
      <c r="T35" s="2836"/>
      <c r="U35" s="2836"/>
      <c r="V35" s="2836"/>
      <c r="W35" s="2836"/>
      <c r="X35" s="2836"/>
      <c r="Y35" s="2836"/>
      <c r="Z35" s="2836"/>
      <c r="AA35" s="2836"/>
      <c r="AB35" s="2836"/>
      <c r="AC35" s="2836"/>
      <c r="AD35" s="2836"/>
      <c r="AE35" s="2836"/>
      <c r="AF35" s="2836"/>
      <c r="AG35" s="2836"/>
      <c r="AH35" s="2836"/>
      <c r="AI35" s="2836"/>
      <c r="AJ35" s="2836"/>
      <c r="AK35" s="2836"/>
      <c r="AL35" s="430" t="s">
        <v>884</v>
      </c>
      <c r="AM35" s="427">
        <v>3</v>
      </c>
      <c r="AN35" s="2561" t="s">
        <v>885</v>
      </c>
      <c r="AO35" s="2562"/>
      <c r="AP35" s="2562"/>
      <c r="AQ35" s="2562"/>
      <c r="AR35" s="2562"/>
      <c r="AS35" s="2562"/>
      <c r="AT35" s="428">
        <v>3</v>
      </c>
      <c r="AU35" s="2744" t="s">
        <v>886</v>
      </c>
      <c r="AV35" s="2691"/>
      <c r="AW35" s="2691"/>
      <c r="AX35" s="2691"/>
      <c r="AY35" s="2691"/>
      <c r="AZ35" s="2691"/>
      <c r="BA35" s="2691"/>
      <c r="BB35" s="2728">
        <v>4</v>
      </c>
      <c r="BC35" s="2697"/>
      <c r="BD35" s="2729"/>
      <c r="BE35" s="2742" t="s">
        <v>887</v>
      </c>
      <c r="BF35" s="2743"/>
      <c r="BG35" s="2733" t="s">
        <v>888</v>
      </c>
      <c r="BH35" s="2734"/>
      <c r="BI35" s="2735"/>
      <c r="BJ35" s="2736" t="s">
        <v>889</v>
      </c>
      <c r="BK35" s="2734"/>
      <c r="BL35" s="2734"/>
      <c r="BM35" s="2734"/>
      <c r="BN35" s="2734"/>
      <c r="BO35" s="2734"/>
      <c r="BP35" s="2734"/>
      <c r="BQ35" s="2734"/>
      <c r="BR35" s="2734"/>
      <c r="BS35" s="2734"/>
      <c r="BT35" s="2734"/>
      <c r="BU35" s="2737"/>
    </row>
    <row r="36" spans="1:73" ht="18.75" customHeight="1">
      <c r="A36" s="2585"/>
      <c r="B36" s="2828"/>
      <c r="C36" s="2700"/>
      <c r="D36" s="2700"/>
      <c r="E36" s="2700"/>
      <c r="F36" s="2700"/>
      <c r="G36" s="2701"/>
      <c r="H36" s="2837"/>
      <c r="I36" s="2838"/>
      <c r="J36" s="2838"/>
      <c r="K36" s="2838"/>
      <c r="L36" s="2838"/>
      <c r="M36" s="2838"/>
      <c r="N36" s="2838"/>
      <c r="O36" s="2838"/>
      <c r="P36" s="2838"/>
      <c r="Q36" s="2838"/>
      <c r="R36" s="2838"/>
      <c r="S36" s="2838"/>
      <c r="T36" s="2838"/>
      <c r="U36" s="2838"/>
      <c r="V36" s="2838"/>
      <c r="W36" s="2838"/>
      <c r="X36" s="2838"/>
      <c r="Y36" s="2838"/>
      <c r="Z36" s="2838"/>
      <c r="AA36" s="2838"/>
      <c r="AB36" s="2838"/>
      <c r="AC36" s="2838"/>
      <c r="AD36" s="2838"/>
      <c r="AE36" s="2838"/>
      <c r="AF36" s="2838"/>
      <c r="AG36" s="2838"/>
      <c r="AH36" s="2838"/>
      <c r="AI36" s="2838"/>
      <c r="AJ36" s="2838"/>
      <c r="AK36" s="2838"/>
      <c r="AL36" s="2745" t="s">
        <v>890</v>
      </c>
      <c r="AM36" s="427"/>
      <c r="AN36" s="2561"/>
      <c r="AO36" s="2562"/>
      <c r="AP36" s="2562"/>
      <c r="AQ36" s="2562"/>
      <c r="AR36" s="2562"/>
      <c r="AS36" s="2562"/>
      <c r="AT36" s="428"/>
      <c r="AU36" s="2561"/>
      <c r="AV36" s="2562"/>
      <c r="AW36" s="2562"/>
      <c r="AX36" s="2562"/>
      <c r="AY36" s="2562"/>
      <c r="AZ36" s="2562"/>
      <c r="BA36" s="2562"/>
      <c r="BB36" s="2728">
        <v>3</v>
      </c>
      <c r="BC36" s="2697"/>
      <c r="BD36" s="2729"/>
      <c r="BE36" s="2728" t="s">
        <v>891</v>
      </c>
      <c r="BF36" s="2747"/>
      <c r="BG36" s="2748" t="s">
        <v>892</v>
      </c>
      <c r="BH36" s="2749"/>
      <c r="BI36" s="2750"/>
      <c r="BJ36" s="2574" t="s">
        <v>893</v>
      </c>
      <c r="BK36" s="2749"/>
      <c r="BL36" s="2749"/>
      <c r="BM36" s="2749"/>
      <c r="BN36" s="2749"/>
      <c r="BO36" s="2749"/>
      <c r="BP36" s="2749"/>
      <c r="BQ36" s="2749"/>
      <c r="BR36" s="2749"/>
      <c r="BS36" s="2749"/>
      <c r="BT36" s="2749"/>
      <c r="BU36" s="2751"/>
    </row>
    <row r="37" spans="1:73" ht="18.75" customHeight="1" thickBot="1">
      <c r="A37" s="2585"/>
      <c r="B37" s="2828"/>
      <c r="C37" s="2700"/>
      <c r="D37" s="2700"/>
      <c r="E37" s="2700"/>
      <c r="F37" s="2700"/>
      <c r="G37" s="2701"/>
      <c r="H37" s="2837"/>
      <c r="I37" s="2838"/>
      <c r="J37" s="2838"/>
      <c r="K37" s="2838"/>
      <c r="L37" s="2838"/>
      <c r="M37" s="2838"/>
      <c r="N37" s="2838"/>
      <c r="O37" s="2838"/>
      <c r="P37" s="2838"/>
      <c r="Q37" s="2838"/>
      <c r="R37" s="2838"/>
      <c r="S37" s="2838"/>
      <c r="T37" s="2838"/>
      <c r="U37" s="2838"/>
      <c r="V37" s="2838"/>
      <c r="W37" s="2838"/>
      <c r="X37" s="2838"/>
      <c r="Y37" s="2838"/>
      <c r="Z37" s="2838"/>
      <c r="AA37" s="2838"/>
      <c r="AB37" s="2838"/>
      <c r="AC37" s="2838"/>
      <c r="AD37" s="2838"/>
      <c r="AE37" s="2838"/>
      <c r="AF37" s="2838"/>
      <c r="AG37" s="2838"/>
      <c r="AH37" s="2838"/>
      <c r="AI37" s="2838"/>
      <c r="AJ37" s="2838"/>
      <c r="AK37" s="2838"/>
      <c r="AL37" s="2746"/>
      <c r="AM37" s="431"/>
      <c r="AN37" s="2752"/>
      <c r="AO37" s="2753"/>
      <c r="AP37" s="2753"/>
      <c r="AQ37" s="2753"/>
      <c r="AR37" s="2753"/>
      <c r="AS37" s="2753"/>
      <c r="AT37" s="432"/>
      <c r="AU37" s="2752"/>
      <c r="AV37" s="2753"/>
      <c r="AW37" s="2753"/>
      <c r="AX37" s="2753"/>
      <c r="AY37" s="2753"/>
      <c r="AZ37" s="2753"/>
      <c r="BA37" s="2753"/>
      <c r="BB37" s="2754">
        <v>2</v>
      </c>
      <c r="BC37" s="2755"/>
      <c r="BD37" s="2730"/>
      <c r="BE37" s="2756" t="s">
        <v>894</v>
      </c>
      <c r="BF37" s="2757"/>
      <c r="BG37" s="2758" t="s">
        <v>895</v>
      </c>
      <c r="BH37" s="2759"/>
      <c r="BI37" s="2760"/>
      <c r="BJ37" s="2761" t="s">
        <v>896</v>
      </c>
      <c r="BK37" s="2762"/>
      <c r="BL37" s="2762"/>
      <c r="BM37" s="2762"/>
      <c r="BN37" s="2762"/>
      <c r="BO37" s="2762"/>
      <c r="BP37" s="2762"/>
      <c r="BQ37" s="2762"/>
      <c r="BR37" s="2762"/>
      <c r="BS37" s="2762"/>
      <c r="BT37" s="2762"/>
      <c r="BU37" s="2763"/>
    </row>
    <row r="38" spans="1:73" ht="18.75" customHeight="1">
      <c r="A38" s="2585"/>
      <c r="B38" s="2828"/>
      <c r="C38" s="2700"/>
      <c r="D38" s="2700"/>
      <c r="E38" s="2700"/>
      <c r="F38" s="2700"/>
      <c r="G38" s="2701"/>
      <c r="H38" s="2837"/>
      <c r="I38" s="2838"/>
      <c r="J38" s="2838"/>
      <c r="K38" s="2838"/>
      <c r="L38" s="2838"/>
      <c r="M38" s="2838"/>
      <c r="N38" s="2838"/>
      <c r="O38" s="2838"/>
      <c r="P38" s="2838"/>
      <c r="Q38" s="2838"/>
      <c r="R38" s="2838"/>
      <c r="S38" s="2838"/>
      <c r="T38" s="2838"/>
      <c r="U38" s="2838"/>
      <c r="V38" s="2838"/>
      <c r="W38" s="2838"/>
      <c r="X38" s="2838"/>
      <c r="Y38" s="2838"/>
      <c r="Z38" s="2838"/>
      <c r="AA38" s="2838"/>
      <c r="AB38" s="2838"/>
      <c r="AC38" s="2838"/>
      <c r="AD38" s="2838"/>
      <c r="AE38" s="2838"/>
      <c r="AF38" s="2838"/>
      <c r="AG38" s="2838"/>
      <c r="AH38" s="2838"/>
      <c r="AI38" s="2838"/>
      <c r="AJ38" s="2838"/>
      <c r="AK38" s="2838"/>
      <c r="AL38" s="2764" t="s">
        <v>897</v>
      </c>
      <c r="AM38" s="433"/>
      <c r="AN38" s="433" t="s">
        <v>898</v>
      </c>
      <c r="AO38" s="433"/>
      <c r="AP38" s="433"/>
      <c r="AQ38" s="433" t="s">
        <v>899</v>
      </c>
      <c r="AR38" s="434"/>
      <c r="AS38" s="2766" t="s">
        <v>900</v>
      </c>
      <c r="AT38" s="2768" t="s">
        <v>901</v>
      </c>
      <c r="AU38" s="2768"/>
      <c r="AV38" s="2768"/>
      <c r="AW38" s="2768"/>
      <c r="AX38" s="2768"/>
      <c r="AY38" s="2768"/>
      <c r="AZ38" s="2768"/>
      <c r="BA38" s="2768"/>
      <c r="BB38" s="2768"/>
      <c r="BC38" s="2768"/>
      <c r="BD38" s="2768"/>
      <c r="BE38" s="2768"/>
      <c r="BF38" s="2768"/>
      <c r="BG38" s="2768"/>
      <c r="BH38" s="2768"/>
      <c r="BI38" s="2768"/>
      <c r="BJ38" s="2768"/>
      <c r="BK38" s="2768"/>
      <c r="BL38" s="2768"/>
      <c r="BM38" s="2768"/>
      <c r="BN38" s="2768"/>
      <c r="BO38" s="2768"/>
      <c r="BP38" s="2768"/>
      <c r="BQ38" s="2768"/>
      <c r="BR38" s="2768"/>
      <c r="BS38" s="2768"/>
      <c r="BT38" s="2768"/>
      <c r="BU38" s="2769"/>
    </row>
    <row r="39" spans="1:73" ht="15" customHeight="1">
      <c r="A39" s="2585"/>
      <c r="B39" s="2828"/>
      <c r="C39" s="2700"/>
      <c r="D39" s="2700"/>
      <c r="E39" s="2700"/>
      <c r="F39" s="2700"/>
      <c r="G39" s="2701"/>
      <c r="H39" s="2837"/>
      <c r="I39" s="2838"/>
      <c r="J39" s="2838"/>
      <c r="K39" s="2838"/>
      <c r="L39" s="2838"/>
      <c r="M39" s="2838"/>
      <c r="N39" s="2838"/>
      <c r="O39" s="2838"/>
      <c r="P39" s="2838"/>
      <c r="Q39" s="2838"/>
      <c r="R39" s="2838"/>
      <c r="S39" s="2838"/>
      <c r="T39" s="2838"/>
      <c r="U39" s="2838"/>
      <c r="V39" s="2838"/>
      <c r="W39" s="2838"/>
      <c r="X39" s="2838"/>
      <c r="Y39" s="2838"/>
      <c r="Z39" s="2838"/>
      <c r="AA39" s="2838"/>
      <c r="AB39" s="2838"/>
      <c r="AC39" s="2838"/>
      <c r="AD39" s="2838"/>
      <c r="AE39" s="2838"/>
      <c r="AF39" s="2838"/>
      <c r="AG39" s="2838"/>
      <c r="AH39" s="2838"/>
      <c r="AI39" s="2838"/>
      <c r="AJ39" s="2838"/>
      <c r="AK39" s="2838"/>
      <c r="AL39" s="2765"/>
      <c r="AM39" s="435"/>
      <c r="AN39" s="435" t="s">
        <v>902</v>
      </c>
      <c r="AO39" s="435"/>
      <c r="AP39" s="2772" t="s">
        <v>903</v>
      </c>
      <c r="AQ39" s="2772"/>
      <c r="AR39" s="2773"/>
      <c r="AS39" s="2585"/>
      <c r="AT39" s="2770"/>
      <c r="AU39" s="2770"/>
      <c r="AV39" s="2770"/>
      <c r="AW39" s="2770"/>
      <c r="AX39" s="2770"/>
      <c r="AY39" s="2770"/>
      <c r="AZ39" s="2770"/>
      <c r="BA39" s="2770"/>
      <c r="BB39" s="2770"/>
      <c r="BC39" s="2770"/>
      <c r="BD39" s="2770"/>
      <c r="BE39" s="2770"/>
      <c r="BF39" s="2770"/>
      <c r="BG39" s="2770"/>
      <c r="BH39" s="2770"/>
      <c r="BI39" s="2770"/>
      <c r="BJ39" s="2770"/>
      <c r="BK39" s="2770"/>
      <c r="BL39" s="2770"/>
      <c r="BM39" s="2770"/>
      <c r="BN39" s="2770"/>
      <c r="BO39" s="2770"/>
      <c r="BP39" s="2770"/>
      <c r="BQ39" s="2770"/>
      <c r="BR39" s="2770"/>
      <c r="BS39" s="2770"/>
      <c r="BT39" s="2770"/>
      <c r="BU39" s="2771"/>
    </row>
    <row r="40" spans="1:73" ht="15" customHeight="1">
      <c r="A40" s="2585"/>
      <c r="B40" s="2828"/>
      <c r="C40" s="2700"/>
      <c r="D40" s="2700"/>
      <c r="E40" s="2700"/>
      <c r="F40" s="2700"/>
      <c r="G40" s="2701"/>
      <c r="H40" s="2837"/>
      <c r="I40" s="2838"/>
      <c r="J40" s="2838"/>
      <c r="K40" s="2838"/>
      <c r="L40" s="2838"/>
      <c r="M40" s="2838"/>
      <c r="N40" s="2838"/>
      <c r="O40" s="2838"/>
      <c r="P40" s="2838"/>
      <c r="Q40" s="2838"/>
      <c r="R40" s="2838"/>
      <c r="S40" s="2838"/>
      <c r="T40" s="2838"/>
      <c r="U40" s="2838"/>
      <c r="V40" s="2838"/>
      <c r="W40" s="2838"/>
      <c r="X40" s="2838"/>
      <c r="Y40" s="2838"/>
      <c r="Z40" s="2838"/>
      <c r="AA40" s="2838"/>
      <c r="AB40" s="2838"/>
      <c r="AC40" s="2838"/>
      <c r="AD40" s="2838"/>
      <c r="AE40" s="2838"/>
      <c r="AF40" s="2838"/>
      <c r="AG40" s="2838"/>
      <c r="AH40" s="2838"/>
      <c r="AI40" s="2838"/>
      <c r="AJ40" s="2838"/>
      <c r="AK40" s="2838"/>
      <c r="AL40" s="2774" t="s">
        <v>904</v>
      </c>
      <c r="AM40" s="2776" t="s">
        <v>905</v>
      </c>
      <c r="AN40" s="2776"/>
      <c r="AO40" s="2776"/>
      <c r="AP40" s="2776"/>
      <c r="AQ40" s="2776"/>
      <c r="AR40" s="2777"/>
      <c r="AS40" s="2585"/>
      <c r="AT40" s="2778"/>
      <c r="AU40" s="2778"/>
      <c r="AV40" s="2778"/>
      <c r="AW40" s="2778"/>
      <c r="AX40" s="2778"/>
      <c r="AY40" s="2778"/>
      <c r="AZ40" s="2778"/>
      <c r="BA40" s="2778"/>
      <c r="BB40" s="2778"/>
      <c r="BC40" s="2778"/>
      <c r="BD40" s="2778"/>
      <c r="BE40" s="2778"/>
      <c r="BF40" s="2778"/>
      <c r="BG40" s="2778"/>
      <c r="BH40" s="2778"/>
      <c r="BI40" s="2778"/>
      <c r="BJ40" s="2778"/>
      <c r="BK40" s="2778"/>
      <c r="BL40" s="2778"/>
      <c r="BM40" s="2778"/>
      <c r="BN40" s="2778"/>
      <c r="BO40" s="2778"/>
      <c r="BP40" s="2778"/>
      <c r="BQ40" s="2778"/>
      <c r="BR40" s="2778"/>
      <c r="BS40" s="2778"/>
      <c r="BT40" s="2778"/>
      <c r="BU40" s="2779"/>
    </row>
    <row r="41" spans="1:73" ht="15" customHeight="1">
      <c r="A41" s="2585"/>
      <c r="B41" s="2828"/>
      <c r="C41" s="2700"/>
      <c r="D41" s="2700"/>
      <c r="E41" s="2700"/>
      <c r="F41" s="2700"/>
      <c r="G41" s="2701"/>
      <c r="H41" s="2837"/>
      <c r="I41" s="2838"/>
      <c r="J41" s="2838"/>
      <c r="K41" s="2838"/>
      <c r="L41" s="2838"/>
      <c r="M41" s="2838"/>
      <c r="N41" s="2838"/>
      <c r="O41" s="2838"/>
      <c r="P41" s="2838"/>
      <c r="Q41" s="2838"/>
      <c r="R41" s="2838"/>
      <c r="S41" s="2838"/>
      <c r="T41" s="2838"/>
      <c r="U41" s="2838"/>
      <c r="V41" s="2838"/>
      <c r="W41" s="2838"/>
      <c r="X41" s="2838"/>
      <c r="Y41" s="2838"/>
      <c r="Z41" s="2838"/>
      <c r="AA41" s="2838"/>
      <c r="AB41" s="2838"/>
      <c r="AC41" s="2838"/>
      <c r="AD41" s="2838"/>
      <c r="AE41" s="2838"/>
      <c r="AF41" s="2838"/>
      <c r="AG41" s="2838"/>
      <c r="AH41" s="2838"/>
      <c r="AI41" s="2838"/>
      <c r="AJ41" s="2838"/>
      <c r="AK41" s="2838"/>
      <c r="AL41" s="2774"/>
      <c r="AM41" s="2671"/>
      <c r="AN41" s="2782"/>
      <c r="AO41" s="2782"/>
      <c r="AP41" s="2782"/>
      <c r="AQ41" s="2782"/>
      <c r="AR41" s="2783"/>
      <c r="AS41" s="2585"/>
      <c r="AT41" s="2780"/>
      <c r="AU41" s="2780"/>
      <c r="AV41" s="2780"/>
      <c r="AW41" s="2780"/>
      <c r="AX41" s="2780"/>
      <c r="AY41" s="2780"/>
      <c r="AZ41" s="2780"/>
      <c r="BA41" s="2780"/>
      <c r="BB41" s="2780"/>
      <c r="BC41" s="2780"/>
      <c r="BD41" s="2780"/>
      <c r="BE41" s="2780"/>
      <c r="BF41" s="2780"/>
      <c r="BG41" s="2780"/>
      <c r="BH41" s="2780"/>
      <c r="BI41" s="2780"/>
      <c r="BJ41" s="2780"/>
      <c r="BK41" s="2780"/>
      <c r="BL41" s="2780"/>
      <c r="BM41" s="2780"/>
      <c r="BN41" s="2780"/>
      <c r="BO41" s="2780"/>
      <c r="BP41" s="2780"/>
      <c r="BQ41" s="2780"/>
      <c r="BR41" s="2780"/>
      <c r="BS41" s="2780"/>
      <c r="BT41" s="2780"/>
      <c r="BU41" s="2781"/>
    </row>
    <row r="42" spans="1:73" ht="15" customHeight="1">
      <c r="A42" s="2585"/>
      <c r="B42" s="2828"/>
      <c r="C42" s="2700"/>
      <c r="D42" s="2700"/>
      <c r="E42" s="2700"/>
      <c r="F42" s="2700"/>
      <c r="G42" s="2701"/>
      <c r="H42" s="2837"/>
      <c r="I42" s="2838"/>
      <c r="J42" s="2838"/>
      <c r="K42" s="2838"/>
      <c r="L42" s="2838"/>
      <c r="M42" s="2838"/>
      <c r="N42" s="2838"/>
      <c r="O42" s="2838"/>
      <c r="P42" s="2838"/>
      <c r="Q42" s="2838"/>
      <c r="R42" s="2838"/>
      <c r="S42" s="2838"/>
      <c r="T42" s="2838"/>
      <c r="U42" s="2838"/>
      <c r="V42" s="2838"/>
      <c r="W42" s="2838"/>
      <c r="X42" s="2838"/>
      <c r="Y42" s="2838"/>
      <c r="Z42" s="2838"/>
      <c r="AA42" s="2838"/>
      <c r="AB42" s="2838"/>
      <c r="AC42" s="2838"/>
      <c r="AD42" s="2838"/>
      <c r="AE42" s="2838"/>
      <c r="AF42" s="2838"/>
      <c r="AG42" s="2838"/>
      <c r="AH42" s="2838"/>
      <c r="AI42" s="2838"/>
      <c r="AJ42" s="2838"/>
      <c r="AK42" s="2838"/>
      <c r="AL42" s="2774"/>
      <c r="AM42" s="2784"/>
      <c r="AN42" s="2785"/>
      <c r="AO42" s="2785"/>
      <c r="AP42" s="2785"/>
      <c r="AQ42" s="2785"/>
      <c r="AR42" s="2786"/>
      <c r="AS42" s="2585"/>
      <c r="AT42" s="2785"/>
      <c r="AU42" s="2785"/>
      <c r="AV42" s="2785"/>
      <c r="AW42" s="2785"/>
      <c r="AX42" s="2785"/>
      <c r="AY42" s="2785"/>
      <c r="AZ42" s="2785"/>
      <c r="BA42" s="2785"/>
      <c r="BB42" s="2785"/>
      <c r="BC42" s="2785"/>
      <c r="BD42" s="2785"/>
      <c r="BE42" s="2785"/>
      <c r="BF42" s="2785"/>
      <c r="BG42" s="2785"/>
      <c r="BH42" s="2785"/>
      <c r="BI42" s="2785"/>
      <c r="BJ42" s="2785"/>
      <c r="BK42" s="2785"/>
      <c r="BL42" s="2785"/>
      <c r="BM42" s="2785"/>
      <c r="BN42" s="2785"/>
      <c r="BO42" s="2785"/>
      <c r="BP42" s="2785"/>
      <c r="BQ42" s="2785"/>
      <c r="BR42" s="2785"/>
      <c r="BS42" s="2785"/>
      <c r="BT42" s="2785"/>
      <c r="BU42" s="2787"/>
    </row>
    <row r="43" spans="1:73" ht="15" customHeight="1">
      <c r="A43" s="2585"/>
      <c r="B43" s="2828"/>
      <c r="C43" s="2700"/>
      <c r="D43" s="2700"/>
      <c r="E43" s="2700"/>
      <c r="F43" s="2700"/>
      <c r="G43" s="2701"/>
      <c r="H43" s="2837"/>
      <c r="I43" s="2838"/>
      <c r="J43" s="2838"/>
      <c r="K43" s="2838"/>
      <c r="L43" s="2838"/>
      <c r="M43" s="2838"/>
      <c r="N43" s="2838"/>
      <c r="O43" s="2838"/>
      <c r="P43" s="2838"/>
      <c r="Q43" s="2838"/>
      <c r="R43" s="2838"/>
      <c r="S43" s="2838"/>
      <c r="T43" s="2838"/>
      <c r="U43" s="2838"/>
      <c r="V43" s="2838"/>
      <c r="W43" s="2838"/>
      <c r="X43" s="2838"/>
      <c r="Y43" s="2838"/>
      <c r="Z43" s="2838"/>
      <c r="AA43" s="2838"/>
      <c r="AB43" s="2838"/>
      <c r="AC43" s="2838"/>
      <c r="AD43" s="2838"/>
      <c r="AE43" s="2838"/>
      <c r="AF43" s="2838"/>
      <c r="AG43" s="2838"/>
      <c r="AH43" s="2838"/>
      <c r="AI43" s="2838"/>
      <c r="AJ43" s="2838"/>
      <c r="AK43" s="2838"/>
      <c r="AL43" s="2774"/>
      <c r="AM43" s="2728" t="s">
        <v>906</v>
      </c>
      <c r="AN43" s="2788"/>
      <c r="AO43" s="2788"/>
      <c r="AP43" s="2788"/>
      <c r="AQ43" s="2788"/>
      <c r="AR43" s="2789"/>
      <c r="AS43" s="2585"/>
      <c r="AT43" s="2785"/>
      <c r="AU43" s="2785"/>
      <c r="AV43" s="2785"/>
      <c r="AW43" s="2785"/>
      <c r="AX43" s="2785"/>
      <c r="AY43" s="2785"/>
      <c r="AZ43" s="2785"/>
      <c r="BA43" s="2785"/>
      <c r="BB43" s="2785"/>
      <c r="BC43" s="2785"/>
      <c r="BD43" s="2785"/>
      <c r="BE43" s="2785"/>
      <c r="BF43" s="2785"/>
      <c r="BG43" s="2785"/>
      <c r="BH43" s="2785"/>
      <c r="BI43" s="2785"/>
      <c r="BJ43" s="2785"/>
      <c r="BK43" s="2785"/>
      <c r="BL43" s="2785"/>
      <c r="BM43" s="2785"/>
      <c r="BN43" s="2785"/>
      <c r="BO43" s="2785"/>
      <c r="BP43" s="2785"/>
      <c r="BQ43" s="2785"/>
      <c r="BR43" s="2785"/>
      <c r="BS43" s="2785"/>
      <c r="BT43" s="2785"/>
      <c r="BU43" s="2787"/>
    </row>
    <row r="44" spans="1:73" ht="15" customHeight="1">
      <c r="A44" s="2585"/>
      <c r="B44" s="2828"/>
      <c r="C44" s="2700"/>
      <c r="D44" s="2700"/>
      <c r="E44" s="2700"/>
      <c r="F44" s="2700"/>
      <c r="G44" s="2701"/>
      <c r="H44" s="2837"/>
      <c r="I44" s="2838"/>
      <c r="J44" s="2838"/>
      <c r="K44" s="2838"/>
      <c r="L44" s="2838"/>
      <c r="M44" s="2838"/>
      <c r="N44" s="2838"/>
      <c r="O44" s="2838"/>
      <c r="P44" s="2838"/>
      <c r="Q44" s="2838"/>
      <c r="R44" s="2838"/>
      <c r="S44" s="2838"/>
      <c r="T44" s="2838"/>
      <c r="U44" s="2838"/>
      <c r="V44" s="2838"/>
      <c r="W44" s="2838"/>
      <c r="X44" s="2838"/>
      <c r="Y44" s="2838"/>
      <c r="Z44" s="2838"/>
      <c r="AA44" s="2838"/>
      <c r="AB44" s="2838"/>
      <c r="AC44" s="2838"/>
      <c r="AD44" s="2838"/>
      <c r="AE44" s="2838"/>
      <c r="AF44" s="2838"/>
      <c r="AG44" s="2838"/>
      <c r="AH44" s="2838"/>
      <c r="AI44" s="2838"/>
      <c r="AJ44" s="2838"/>
      <c r="AK44" s="2838"/>
      <c r="AL44" s="2774"/>
      <c r="AM44" s="2785"/>
      <c r="AN44" s="2785"/>
      <c r="AO44" s="2785"/>
      <c r="AP44" s="2785"/>
      <c r="AQ44" s="2785"/>
      <c r="AR44" s="2786"/>
      <c r="AS44" s="2585"/>
      <c r="AT44" s="2792" t="s">
        <v>907</v>
      </c>
      <c r="AU44" s="2792"/>
      <c r="AV44" s="2792"/>
      <c r="AW44" s="2792"/>
      <c r="AX44" s="2792"/>
      <c r="AY44" s="2792"/>
      <c r="AZ44" s="2792"/>
      <c r="BA44" s="2792"/>
      <c r="BB44" s="2792"/>
      <c r="BC44" s="2792"/>
      <c r="BD44" s="2792"/>
      <c r="BE44" s="2792"/>
      <c r="BF44" s="2792"/>
      <c r="BG44" s="2792"/>
      <c r="BH44" s="2792"/>
      <c r="BI44" s="2792"/>
      <c r="BJ44" s="2792"/>
      <c r="BK44" s="2792"/>
      <c r="BL44" s="2792"/>
      <c r="BM44" s="2792"/>
      <c r="BN44" s="2792"/>
      <c r="BO44" s="2792"/>
      <c r="BP44" s="2792"/>
      <c r="BQ44" s="2792"/>
      <c r="BR44" s="2792"/>
      <c r="BS44" s="2792"/>
      <c r="BT44" s="2792"/>
      <c r="BU44" s="2793"/>
    </row>
    <row r="45" spans="1:73" ht="15" customHeight="1" thickBot="1">
      <c r="A45" s="2586"/>
      <c r="B45" s="2829"/>
      <c r="C45" s="2830"/>
      <c r="D45" s="2830"/>
      <c r="E45" s="2830"/>
      <c r="F45" s="2830"/>
      <c r="G45" s="2831"/>
      <c r="H45" s="2839"/>
      <c r="I45" s="2840"/>
      <c r="J45" s="2840"/>
      <c r="K45" s="2840"/>
      <c r="L45" s="2840"/>
      <c r="M45" s="2840"/>
      <c r="N45" s="2840"/>
      <c r="O45" s="2840"/>
      <c r="P45" s="2840"/>
      <c r="Q45" s="2840"/>
      <c r="R45" s="2840"/>
      <c r="S45" s="2840"/>
      <c r="T45" s="2840"/>
      <c r="U45" s="2840"/>
      <c r="V45" s="2840"/>
      <c r="W45" s="2840"/>
      <c r="X45" s="2840"/>
      <c r="Y45" s="2840"/>
      <c r="Z45" s="2840"/>
      <c r="AA45" s="2840"/>
      <c r="AB45" s="2840"/>
      <c r="AC45" s="2840"/>
      <c r="AD45" s="2840"/>
      <c r="AE45" s="2840"/>
      <c r="AF45" s="2840"/>
      <c r="AG45" s="2840"/>
      <c r="AH45" s="2840"/>
      <c r="AI45" s="2840"/>
      <c r="AJ45" s="2840"/>
      <c r="AK45" s="2840"/>
      <c r="AL45" s="2775"/>
      <c r="AM45" s="2790"/>
      <c r="AN45" s="2790"/>
      <c r="AO45" s="2790"/>
      <c r="AP45" s="2790"/>
      <c r="AQ45" s="2790"/>
      <c r="AR45" s="2791"/>
      <c r="AS45" s="2767"/>
      <c r="AT45" s="2794"/>
      <c r="AU45" s="2794"/>
      <c r="AV45" s="2794"/>
      <c r="AW45" s="2794"/>
      <c r="AX45" s="2794"/>
      <c r="AY45" s="2794"/>
      <c r="AZ45" s="2794"/>
      <c r="BA45" s="2794"/>
      <c r="BB45" s="2794"/>
      <c r="BC45" s="2794"/>
      <c r="BD45" s="2794"/>
      <c r="BE45" s="2794"/>
      <c r="BF45" s="2794"/>
      <c r="BG45" s="2794"/>
      <c r="BH45" s="2794"/>
      <c r="BI45" s="2794"/>
      <c r="BJ45" s="2794"/>
      <c r="BK45" s="2794"/>
      <c r="BL45" s="2794"/>
      <c r="BM45" s="2794"/>
      <c r="BN45" s="2794"/>
      <c r="BO45" s="2794"/>
      <c r="BP45" s="2794"/>
      <c r="BQ45" s="2794"/>
      <c r="BR45" s="2794"/>
      <c r="BS45" s="2794"/>
      <c r="BT45" s="2794"/>
      <c r="BU45" s="2795"/>
    </row>
    <row r="46" spans="1:73" ht="13.5" customHeight="1">
      <c r="A46" s="436"/>
    </row>
    <row r="47" spans="1:73" ht="13.5" customHeight="1">
      <c r="A47" s="436"/>
    </row>
    <row r="48" spans="1:73" ht="18.75" customHeight="1">
      <c r="A48" s="436"/>
    </row>
    <row r="49" spans="1:1" ht="18.75" customHeight="1">
      <c r="A49" s="436"/>
    </row>
    <row r="50" spans="1:1" ht="18.75" customHeight="1">
      <c r="A50" s="436"/>
    </row>
  </sheetData>
  <mergeCells count="206">
    <mergeCell ref="AL38:AL39"/>
    <mergeCell ref="AS38:AS45"/>
    <mergeCell ref="AT38:BU39"/>
    <mergeCell ref="AP39:AR39"/>
    <mergeCell ref="AL40:AL45"/>
    <mergeCell ref="AM40:AR40"/>
    <mergeCell ref="AT40:BU41"/>
    <mergeCell ref="AM41:AR42"/>
    <mergeCell ref="AT42:BU43"/>
    <mergeCell ref="AM43:AR43"/>
    <mergeCell ref="AM44:AR45"/>
    <mergeCell ref="AT44:BU45"/>
    <mergeCell ref="BB34:BC34"/>
    <mergeCell ref="BE34:BF34"/>
    <mergeCell ref="BG34:BI34"/>
    <mergeCell ref="BJ34:BU34"/>
    <mergeCell ref="H35:AK45"/>
    <mergeCell ref="AN35:AS35"/>
    <mergeCell ref="AU35:BA35"/>
    <mergeCell ref="BB35:BC35"/>
    <mergeCell ref="BE35:BF35"/>
    <mergeCell ref="BG35:BI35"/>
    <mergeCell ref="BJ35:BU35"/>
    <mergeCell ref="AL36:AL37"/>
    <mergeCell ref="AN36:AS36"/>
    <mergeCell ref="AU36:BA36"/>
    <mergeCell ref="BB36:BC36"/>
    <mergeCell ref="BE36:BF36"/>
    <mergeCell ref="BG36:BI36"/>
    <mergeCell ref="BJ36:BU36"/>
    <mergeCell ref="AN37:AS37"/>
    <mergeCell ref="AU37:BA37"/>
    <mergeCell ref="BB37:BC37"/>
    <mergeCell ref="BE37:BF37"/>
    <mergeCell ref="BG37:BI37"/>
    <mergeCell ref="BJ37:BU37"/>
    <mergeCell ref="BC30:BD30"/>
    <mergeCell ref="BE30:BP30"/>
    <mergeCell ref="BT30:BU30"/>
    <mergeCell ref="B31:G33"/>
    <mergeCell ref="H31:AK33"/>
    <mergeCell ref="AN31:AY31"/>
    <mergeCell ref="BC31:BD31"/>
    <mergeCell ref="BE31:BP31"/>
    <mergeCell ref="BT31:BU31"/>
    <mergeCell ref="AM32:AS32"/>
    <mergeCell ref="AT32:BA32"/>
    <mergeCell ref="BB32:BC32"/>
    <mergeCell ref="BD32:BU32"/>
    <mergeCell ref="AN33:AS33"/>
    <mergeCell ref="AU33:BA33"/>
    <mergeCell ref="BB33:BC33"/>
    <mergeCell ref="BD33:BD37"/>
    <mergeCell ref="BE33:BF33"/>
    <mergeCell ref="BG33:BI33"/>
    <mergeCell ref="BJ33:BU33"/>
    <mergeCell ref="B34:G45"/>
    <mergeCell ref="H34:AK34"/>
    <mergeCell ref="AN34:AS34"/>
    <mergeCell ref="AU34:BA34"/>
    <mergeCell ref="BC27:BD27"/>
    <mergeCell ref="BE27:BP27"/>
    <mergeCell ref="BT27:BU27"/>
    <mergeCell ref="C28:AK28"/>
    <mergeCell ref="AN28:AY28"/>
    <mergeCell ref="BC28:BD28"/>
    <mergeCell ref="BE28:BP28"/>
    <mergeCell ref="BT28:BU28"/>
    <mergeCell ref="C29:AK29"/>
    <mergeCell ref="AN29:AY29"/>
    <mergeCell ref="BC29:BD29"/>
    <mergeCell ref="BE29:BP29"/>
    <mergeCell ref="BT29:BU29"/>
    <mergeCell ref="BC24:BD24"/>
    <mergeCell ref="BE24:BP24"/>
    <mergeCell ref="BT24:BU24"/>
    <mergeCell ref="B25:AK25"/>
    <mergeCell ref="AN25:AY25"/>
    <mergeCell ref="BC25:BD25"/>
    <mergeCell ref="BE25:BP25"/>
    <mergeCell ref="BT25:BU25"/>
    <mergeCell ref="C26:AK26"/>
    <mergeCell ref="AN26:AY26"/>
    <mergeCell ref="BC26:BD26"/>
    <mergeCell ref="BE26:BP26"/>
    <mergeCell ref="BT26:BU26"/>
    <mergeCell ref="BC20:BD21"/>
    <mergeCell ref="BE20:BP20"/>
    <mergeCell ref="BQ20:BQ21"/>
    <mergeCell ref="BR20:BR21"/>
    <mergeCell ref="BT20:BU21"/>
    <mergeCell ref="B21:G23"/>
    <mergeCell ref="R21:S21"/>
    <mergeCell ref="AM21:AY21"/>
    <mergeCell ref="BF21:BH21"/>
    <mergeCell ref="BI21:BP21"/>
    <mergeCell ref="H22:J23"/>
    <mergeCell ref="AN22:AY22"/>
    <mergeCell ref="BC22:BD22"/>
    <mergeCell ref="BE22:BP22"/>
    <mergeCell ref="BT22:BU22"/>
    <mergeCell ref="AA23:AJ23"/>
    <mergeCell ref="AN23:AY23"/>
    <mergeCell ref="BC23:BD23"/>
    <mergeCell ref="BE23:BP23"/>
    <mergeCell ref="BT23:BU23"/>
    <mergeCell ref="B18:H18"/>
    <mergeCell ref="AE18:AJ18"/>
    <mergeCell ref="B19:G19"/>
    <mergeCell ref="B20:G20"/>
    <mergeCell ref="L20:AJ20"/>
    <mergeCell ref="AL20:AL33"/>
    <mergeCell ref="AM20:AY20"/>
    <mergeCell ref="AZ20:AZ21"/>
    <mergeCell ref="BA20:BA21"/>
    <mergeCell ref="B24:N24"/>
    <mergeCell ref="Y24:Z24"/>
    <mergeCell ref="AA24:AB24"/>
    <mergeCell ref="AN24:AY24"/>
    <mergeCell ref="C27:AK27"/>
    <mergeCell ref="AN27:AY27"/>
    <mergeCell ref="C30:AK30"/>
    <mergeCell ref="AN30:AY30"/>
    <mergeCell ref="AH24:AI24"/>
    <mergeCell ref="AJ24:AK24"/>
    <mergeCell ref="U12:AA12"/>
    <mergeCell ref="AB12:AK12"/>
    <mergeCell ref="D13:P13"/>
    <mergeCell ref="Q13:AK13"/>
    <mergeCell ref="B14:B17"/>
    <mergeCell ref="C14:F14"/>
    <mergeCell ref="O14:Z14"/>
    <mergeCell ref="AB14:AF14"/>
    <mergeCell ref="AG14:AK14"/>
    <mergeCell ref="C15:F15"/>
    <mergeCell ref="G15:K15"/>
    <mergeCell ref="M15:Z15"/>
    <mergeCell ref="AB15:AF15"/>
    <mergeCell ref="AG15:AK15"/>
    <mergeCell ref="C16:F16"/>
    <mergeCell ref="U16:Z16"/>
    <mergeCell ref="AB16:AF16"/>
    <mergeCell ref="AG16:AK16"/>
    <mergeCell ref="C17:F17"/>
    <mergeCell ref="U17:Z17"/>
    <mergeCell ref="AB17:AF17"/>
    <mergeCell ref="AG17:AK17"/>
    <mergeCell ref="R10:U10"/>
    <mergeCell ref="W10:Z10"/>
    <mergeCell ref="AC10:AF10"/>
    <mergeCell ref="AH10:AK10"/>
    <mergeCell ref="C11:O11"/>
    <mergeCell ref="R11:U11"/>
    <mergeCell ref="W11:Z11"/>
    <mergeCell ref="AC11:AF11"/>
    <mergeCell ref="AH11:AK11"/>
    <mergeCell ref="C8:H9"/>
    <mergeCell ref="J8:M8"/>
    <mergeCell ref="O8:R8"/>
    <mergeCell ref="S8:T9"/>
    <mergeCell ref="U8:V9"/>
    <mergeCell ref="W8:Z9"/>
    <mergeCell ref="AA8:AE9"/>
    <mergeCell ref="AF8:AK9"/>
    <mergeCell ref="J9:M9"/>
    <mergeCell ref="O9:R9"/>
    <mergeCell ref="I5:M5"/>
    <mergeCell ref="N5:R5"/>
    <mergeCell ref="S5:V5"/>
    <mergeCell ref="W5:Z5"/>
    <mergeCell ref="AA5:AE5"/>
    <mergeCell ref="AF5:AK5"/>
    <mergeCell ref="C6:H7"/>
    <mergeCell ref="J6:M6"/>
    <mergeCell ref="O6:R6"/>
    <mergeCell ref="S6:T7"/>
    <mergeCell ref="U6:V7"/>
    <mergeCell ref="W6:Z7"/>
    <mergeCell ref="AA6:AE7"/>
    <mergeCell ref="AF6:AK7"/>
    <mergeCell ref="J7:M7"/>
    <mergeCell ref="O7:R7"/>
    <mergeCell ref="B10:B11"/>
    <mergeCell ref="C10:O10"/>
    <mergeCell ref="B12:C13"/>
    <mergeCell ref="D12:J12"/>
    <mergeCell ref="K12:T12"/>
    <mergeCell ref="A1:AK1"/>
    <mergeCell ref="AL1:AL19"/>
    <mergeCell ref="AM1:BU1"/>
    <mergeCell ref="A2:A45"/>
    <mergeCell ref="B2:F2"/>
    <mergeCell ref="G2:AK2"/>
    <mergeCell ref="AM2:BU2"/>
    <mergeCell ref="B3:F3"/>
    <mergeCell ref="G3:O3"/>
    <mergeCell ref="P3:T3"/>
    <mergeCell ref="U3:AB3"/>
    <mergeCell ref="AD3:AK3"/>
    <mergeCell ref="AM3:BU19"/>
    <mergeCell ref="B4:F4"/>
    <mergeCell ref="G4:O4"/>
    <mergeCell ref="P4:T4"/>
    <mergeCell ref="U4:AK4"/>
    <mergeCell ref="B5:B7"/>
    <mergeCell ref="C5:H5"/>
  </mergeCells>
  <phoneticPr fontId="26"/>
  <printOptions horizontalCentered="1" verticalCentered="1"/>
  <pageMargins left="0.59055118110236227" right="0.19685039370078741" top="0.19685039370078741" bottom="0.19685039370078741" header="0" footer="0"/>
  <pageSetup paperSize="9" scale="52" orientation="portrait" r:id="rId1"/>
  <headerFooter>
    <oddFooter>&amp;R&amp;K00-048Ver.3.01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9" r:id="rId4" name="Check Box 7">
              <controlPr defaultSize="0" autoFill="0" autoLine="0" autoPict="0">
                <anchor moveWithCells="1">
                  <from>
                    <xdr:col>6</xdr:col>
                    <xdr:colOff>180975</xdr:colOff>
                    <xdr:row>17</xdr:row>
                    <xdr:rowOff>238125</xdr:rowOff>
                  </from>
                  <to>
                    <xdr:col>8</xdr:col>
                    <xdr:colOff>85725</xdr:colOff>
                    <xdr:row>19</xdr:row>
                    <xdr:rowOff>66675</xdr:rowOff>
                  </to>
                </anchor>
              </controlPr>
            </control>
          </mc:Choice>
        </mc:AlternateContent>
        <mc:AlternateContent xmlns:mc="http://schemas.openxmlformats.org/markup-compatibility/2006">
          <mc:Choice Requires="x14">
            <control shapeId="90120" r:id="rId5" name="Check Box 8">
              <controlPr defaultSize="0" autoFill="0" autoLine="0" autoPict="0">
                <anchor moveWithCells="1">
                  <from>
                    <xdr:col>11</xdr:col>
                    <xdr:colOff>161925</xdr:colOff>
                    <xdr:row>17</xdr:row>
                    <xdr:rowOff>238125</xdr:rowOff>
                  </from>
                  <to>
                    <xdr:col>13</xdr:col>
                    <xdr:colOff>66675</xdr:colOff>
                    <xdr:row>19</xdr:row>
                    <xdr:rowOff>57150</xdr:rowOff>
                  </to>
                </anchor>
              </controlPr>
            </control>
          </mc:Choice>
        </mc:AlternateContent>
        <mc:AlternateContent xmlns:mc="http://schemas.openxmlformats.org/markup-compatibility/2006">
          <mc:Choice Requires="x14">
            <control shapeId="90121" r:id="rId6" name="Check Box 9">
              <controlPr defaultSize="0" autoFill="0" autoLine="0" autoPict="0">
                <anchor moveWithCells="1">
                  <from>
                    <xdr:col>17</xdr:col>
                    <xdr:colOff>171450</xdr:colOff>
                    <xdr:row>17</xdr:row>
                    <xdr:rowOff>238125</xdr:rowOff>
                  </from>
                  <to>
                    <xdr:col>19</xdr:col>
                    <xdr:colOff>76200</xdr:colOff>
                    <xdr:row>19</xdr:row>
                    <xdr:rowOff>57150</xdr:rowOff>
                  </to>
                </anchor>
              </controlPr>
            </control>
          </mc:Choice>
        </mc:AlternateContent>
        <mc:AlternateContent xmlns:mc="http://schemas.openxmlformats.org/markup-compatibility/2006">
          <mc:Choice Requires="x14">
            <control shapeId="90122" r:id="rId7" name="Check Box 10">
              <controlPr defaultSize="0" autoFill="0" autoLine="0" autoPict="0">
                <anchor moveWithCells="1">
                  <from>
                    <xdr:col>23</xdr:col>
                    <xdr:colOff>180975</xdr:colOff>
                    <xdr:row>17</xdr:row>
                    <xdr:rowOff>238125</xdr:rowOff>
                  </from>
                  <to>
                    <xdr:col>25</xdr:col>
                    <xdr:colOff>85725</xdr:colOff>
                    <xdr:row>19</xdr:row>
                    <xdr:rowOff>57150</xdr:rowOff>
                  </to>
                </anchor>
              </controlPr>
            </control>
          </mc:Choice>
        </mc:AlternateContent>
        <mc:AlternateContent xmlns:mc="http://schemas.openxmlformats.org/markup-compatibility/2006">
          <mc:Choice Requires="x14">
            <control shapeId="90123" r:id="rId8" name="Check Box 11">
              <controlPr defaultSize="0" autoFill="0" autoLine="0" autoPict="0">
                <anchor moveWithCells="1">
                  <from>
                    <xdr:col>29</xdr:col>
                    <xdr:colOff>171450</xdr:colOff>
                    <xdr:row>17</xdr:row>
                    <xdr:rowOff>238125</xdr:rowOff>
                  </from>
                  <to>
                    <xdr:col>31</xdr:col>
                    <xdr:colOff>76200</xdr:colOff>
                    <xdr:row>19</xdr:row>
                    <xdr:rowOff>57150</xdr:rowOff>
                  </to>
                </anchor>
              </controlPr>
            </control>
          </mc:Choice>
        </mc:AlternateContent>
        <mc:AlternateContent xmlns:mc="http://schemas.openxmlformats.org/markup-compatibility/2006">
          <mc:Choice Requires="x14">
            <control shapeId="90124" r:id="rId9" name="Check Box 12">
              <controlPr defaultSize="0" autoFill="0" autoLine="0" autoPict="0">
                <anchor moveWithCells="1">
                  <from>
                    <xdr:col>6</xdr:col>
                    <xdr:colOff>180975</xdr:colOff>
                    <xdr:row>18</xdr:row>
                    <xdr:rowOff>219075</xdr:rowOff>
                  </from>
                  <to>
                    <xdr:col>8</xdr:col>
                    <xdr:colOff>85725</xdr:colOff>
                    <xdr:row>20</xdr:row>
                    <xdr:rowOff>66675</xdr:rowOff>
                  </to>
                </anchor>
              </controlPr>
            </control>
          </mc:Choice>
        </mc:AlternateContent>
        <mc:AlternateContent xmlns:mc="http://schemas.openxmlformats.org/markup-compatibility/2006">
          <mc:Choice Requires="x14">
            <control shapeId="90125" r:id="rId10" name="Check Box 13">
              <controlPr defaultSize="0" autoFill="0" autoLine="0" autoPict="0">
                <anchor moveWithCells="1">
                  <from>
                    <xdr:col>9</xdr:col>
                    <xdr:colOff>180975</xdr:colOff>
                    <xdr:row>19</xdr:row>
                    <xdr:rowOff>219075</xdr:rowOff>
                  </from>
                  <to>
                    <xdr:col>11</xdr:col>
                    <xdr:colOff>85725</xdr:colOff>
                    <xdr:row>21</xdr:row>
                    <xdr:rowOff>66675</xdr:rowOff>
                  </to>
                </anchor>
              </controlPr>
            </control>
          </mc:Choice>
        </mc:AlternateContent>
        <mc:AlternateContent xmlns:mc="http://schemas.openxmlformats.org/markup-compatibility/2006">
          <mc:Choice Requires="x14">
            <control shapeId="90126" r:id="rId11" name="Check Box 14">
              <controlPr defaultSize="0" autoFill="0" autoLine="0" autoPict="0">
                <anchor moveWithCells="1">
                  <from>
                    <xdr:col>21</xdr:col>
                    <xdr:colOff>180975</xdr:colOff>
                    <xdr:row>20</xdr:row>
                    <xdr:rowOff>228600</xdr:rowOff>
                  </from>
                  <to>
                    <xdr:col>23</xdr:col>
                    <xdr:colOff>85725</xdr:colOff>
                    <xdr:row>22</xdr:row>
                    <xdr:rowOff>66675</xdr:rowOff>
                  </to>
                </anchor>
              </controlPr>
            </control>
          </mc:Choice>
        </mc:AlternateContent>
        <mc:AlternateContent xmlns:mc="http://schemas.openxmlformats.org/markup-compatibility/2006">
          <mc:Choice Requires="x14">
            <control shapeId="90127" r:id="rId12" name="Check Box 15">
              <controlPr defaultSize="0" autoFill="0" autoLine="0" autoPict="0">
                <anchor moveWithCells="1">
                  <from>
                    <xdr:col>20</xdr:col>
                    <xdr:colOff>171450</xdr:colOff>
                    <xdr:row>19</xdr:row>
                    <xdr:rowOff>219075</xdr:rowOff>
                  </from>
                  <to>
                    <xdr:col>22</xdr:col>
                    <xdr:colOff>76200</xdr:colOff>
                    <xdr:row>21</xdr:row>
                    <xdr:rowOff>66675</xdr:rowOff>
                  </to>
                </anchor>
              </controlPr>
            </control>
          </mc:Choice>
        </mc:AlternateContent>
        <mc:AlternateContent xmlns:mc="http://schemas.openxmlformats.org/markup-compatibility/2006">
          <mc:Choice Requires="x14">
            <control shapeId="90128" r:id="rId13" name="Check Box 16">
              <controlPr defaultSize="0" autoFill="0" autoLine="0" autoPict="0">
                <anchor moveWithCells="1">
                  <from>
                    <xdr:col>12</xdr:col>
                    <xdr:colOff>171450</xdr:colOff>
                    <xdr:row>19</xdr:row>
                    <xdr:rowOff>219075</xdr:rowOff>
                  </from>
                  <to>
                    <xdr:col>14</xdr:col>
                    <xdr:colOff>76200</xdr:colOff>
                    <xdr:row>21</xdr:row>
                    <xdr:rowOff>66675</xdr:rowOff>
                  </to>
                </anchor>
              </controlPr>
            </control>
          </mc:Choice>
        </mc:AlternateContent>
        <mc:AlternateContent xmlns:mc="http://schemas.openxmlformats.org/markup-compatibility/2006">
          <mc:Choice Requires="x14">
            <control shapeId="90129" r:id="rId14" name="Check Box 17">
              <controlPr defaultSize="0" autoFill="0" autoLine="0" autoPict="0">
                <anchor moveWithCells="1">
                  <from>
                    <xdr:col>9</xdr:col>
                    <xdr:colOff>180975</xdr:colOff>
                    <xdr:row>20</xdr:row>
                    <xdr:rowOff>228600</xdr:rowOff>
                  </from>
                  <to>
                    <xdr:col>11</xdr:col>
                    <xdr:colOff>85725</xdr:colOff>
                    <xdr:row>22</xdr:row>
                    <xdr:rowOff>66675</xdr:rowOff>
                  </to>
                </anchor>
              </controlPr>
            </control>
          </mc:Choice>
        </mc:AlternateContent>
        <mc:AlternateContent xmlns:mc="http://schemas.openxmlformats.org/markup-compatibility/2006">
          <mc:Choice Requires="x14">
            <control shapeId="90130" r:id="rId15" name="Check Box 18">
              <controlPr defaultSize="0" autoFill="0" autoLine="0" autoPict="0">
                <anchor moveWithCells="1">
                  <from>
                    <xdr:col>13</xdr:col>
                    <xdr:colOff>171450</xdr:colOff>
                    <xdr:row>20</xdr:row>
                    <xdr:rowOff>228600</xdr:rowOff>
                  </from>
                  <to>
                    <xdr:col>15</xdr:col>
                    <xdr:colOff>76200</xdr:colOff>
                    <xdr:row>22</xdr:row>
                    <xdr:rowOff>66675</xdr:rowOff>
                  </to>
                </anchor>
              </controlPr>
            </control>
          </mc:Choice>
        </mc:AlternateContent>
        <mc:AlternateContent xmlns:mc="http://schemas.openxmlformats.org/markup-compatibility/2006">
          <mc:Choice Requires="x14">
            <control shapeId="90131" r:id="rId16" name="Check Box 19">
              <controlPr defaultSize="0" autoFill="0" autoLine="0" autoPict="0">
                <anchor moveWithCells="1">
                  <from>
                    <xdr:col>17</xdr:col>
                    <xdr:colOff>180975</xdr:colOff>
                    <xdr:row>20</xdr:row>
                    <xdr:rowOff>228600</xdr:rowOff>
                  </from>
                  <to>
                    <xdr:col>19</xdr:col>
                    <xdr:colOff>85725</xdr:colOff>
                    <xdr:row>22</xdr:row>
                    <xdr:rowOff>66675</xdr:rowOff>
                  </to>
                </anchor>
              </controlPr>
            </control>
          </mc:Choice>
        </mc:AlternateContent>
        <mc:AlternateContent xmlns:mc="http://schemas.openxmlformats.org/markup-compatibility/2006">
          <mc:Choice Requires="x14">
            <control shapeId="90132" r:id="rId17" name="Check Box 20">
              <controlPr defaultSize="0" autoFill="0" autoLine="0" autoPict="0">
                <anchor moveWithCells="1">
                  <from>
                    <xdr:col>25</xdr:col>
                    <xdr:colOff>180975</xdr:colOff>
                    <xdr:row>20</xdr:row>
                    <xdr:rowOff>228600</xdr:rowOff>
                  </from>
                  <to>
                    <xdr:col>27</xdr:col>
                    <xdr:colOff>85725</xdr:colOff>
                    <xdr:row>22</xdr:row>
                    <xdr:rowOff>66675</xdr:rowOff>
                  </to>
                </anchor>
              </controlPr>
            </control>
          </mc:Choice>
        </mc:AlternateContent>
        <mc:AlternateContent xmlns:mc="http://schemas.openxmlformats.org/markup-compatibility/2006">
          <mc:Choice Requires="x14">
            <control shapeId="90133" r:id="rId18" name="Check Box 21">
              <controlPr defaultSize="0" autoFill="0" autoLine="0" autoPict="0">
                <anchor moveWithCells="1">
                  <from>
                    <xdr:col>29</xdr:col>
                    <xdr:colOff>171450</xdr:colOff>
                    <xdr:row>20</xdr:row>
                    <xdr:rowOff>238125</xdr:rowOff>
                  </from>
                  <to>
                    <xdr:col>31</xdr:col>
                    <xdr:colOff>76200</xdr:colOff>
                    <xdr:row>22</xdr:row>
                    <xdr:rowOff>57150</xdr:rowOff>
                  </to>
                </anchor>
              </controlPr>
            </control>
          </mc:Choice>
        </mc:AlternateContent>
        <mc:AlternateContent xmlns:mc="http://schemas.openxmlformats.org/markup-compatibility/2006">
          <mc:Choice Requires="x14">
            <control shapeId="90134" r:id="rId19" name="Check Box 22">
              <controlPr defaultSize="0" autoFill="0" autoLine="0" autoPict="0">
                <anchor moveWithCells="1">
                  <from>
                    <xdr:col>9</xdr:col>
                    <xdr:colOff>180975</xdr:colOff>
                    <xdr:row>21</xdr:row>
                    <xdr:rowOff>228600</xdr:rowOff>
                  </from>
                  <to>
                    <xdr:col>11</xdr:col>
                    <xdr:colOff>85725</xdr:colOff>
                    <xdr:row>23</xdr:row>
                    <xdr:rowOff>66675</xdr:rowOff>
                  </to>
                </anchor>
              </controlPr>
            </control>
          </mc:Choice>
        </mc:AlternateContent>
        <mc:AlternateContent xmlns:mc="http://schemas.openxmlformats.org/markup-compatibility/2006">
          <mc:Choice Requires="x14">
            <control shapeId="90135" r:id="rId20" name="Check Box 23">
              <controlPr defaultSize="0" autoFill="0" autoLine="0" autoPict="0">
                <anchor moveWithCells="1">
                  <from>
                    <xdr:col>13</xdr:col>
                    <xdr:colOff>171450</xdr:colOff>
                    <xdr:row>21</xdr:row>
                    <xdr:rowOff>228600</xdr:rowOff>
                  </from>
                  <to>
                    <xdr:col>15</xdr:col>
                    <xdr:colOff>76200</xdr:colOff>
                    <xdr:row>23</xdr:row>
                    <xdr:rowOff>57150</xdr:rowOff>
                  </to>
                </anchor>
              </controlPr>
            </control>
          </mc:Choice>
        </mc:AlternateContent>
        <mc:AlternateContent xmlns:mc="http://schemas.openxmlformats.org/markup-compatibility/2006">
          <mc:Choice Requires="x14">
            <control shapeId="90136" r:id="rId21" name="Check Box 24">
              <controlPr defaultSize="0" autoFill="0" autoLine="0" autoPict="0">
                <anchor moveWithCells="1">
                  <from>
                    <xdr:col>29</xdr:col>
                    <xdr:colOff>180975</xdr:colOff>
                    <xdr:row>19</xdr:row>
                    <xdr:rowOff>219075</xdr:rowOff>
                  </from>
                  <to>
                    <xdr:col>31</xdr:col>
                    <xdr:colOff>85725</xdr:colOff>
                    <xdr:row>21</xdr:row>
                    <xdr:rowOff>66675</xdr:rowOff>
                  </to>
                </anchor>
              </controlPr>
            </control>
          </mc:Choice>
        </mc:AlternateContent>
        <mc:AlternateContent xmlns:mc="http://schemas.openxmlformats.org/markup-compatibility/2006">
          <mc:Choice Requires="x14">
            <control shapeId="90137" r:id="rId22" name="Check Box 25">
              <controlPr defaultSize="0" autoFill="0" autoLine="0" autoPict="0">
                <anchor moveWithCells="1">
                  <from>
                    <xdr:col>33</xdr:col>
                    <xdr:colOff>171450</xdr:colOff>
                    <xdr:row>19</xdr:row>
                    <xdr:rowOff>219075</xdr:rowOff>
                  </from>
                  <to>
                    <xdr:col>35</xdr:col>
                    <xdr:colOff>76200</xdr:colOff>
                    <xdr:row>21</xdr:row>
                    <xdr:rowOff>66675</xdr:rowOff>
                  </to>
                </anchor>
              </controlPr>
            </control>
          </mc:Choice>
        </mc:AlternateContent>
        <mc:AlternateContent xmlns:mc="http://schemas.openxmlformats.org/markup-compatibility/2006">
          <mc:Choice Requires="x14">
            <control shapeId="90138" r:id="rId23" name="Check Box 26">
              <controlPr defaultSize="0" autoFill="0" autoLine="0" autoPict="0">
                <anchor moveWithCells="1">
                  <from>
                    <xdr:col>17</xdr:col>
                    <xdr:colOff>180975</xdr:colOff>
                    <xdr:row>21</xdr:row>
                    <xdr:rowOff>228600</xdr:rowOff>
                  </from>
                  <to>
                    <xdr:col>19</xdr:col>
                    <xdr:colOff>85725</xdr:colOff>
                    <xdr:row>23</xdr:row>
                    <xdr:rowOff>66675</xdr:rowOff>
                  </to>
                </anchor>
              </controlPr>
            </control>
          </mc:Choice>
        </mc:AlternateContent>
        <mc:AlternateContent xmlns:mc="http://schemas.openxmlformats.org/markup-compatibility/2006">
          <mc:Choice Requires="x14">
            <control shapeId="90139" r:id="rId24" name="Check Box 27">
              <controlPr defaultSize="0" autoFill="0" autoLine="0" autoPict="0">
                <anchor moveWithCells="1">
                  <from>
                    <xdr:col>21</xdr:col>
                    <xdr:colOff>180975</xdr:colOff>
                    <xdr:row>21</xdr:row>
                    <xdr:rowOff>228600</xdr:rowOff>
                  </from>
                  <to>
                    <xdr:col>23</xdr:col>
                    <xdr:colOff>85725</xdr:colOff>
                    <xdr:row>23</xdr:row>
                    <xdr:rowOff>66675</xdr:rowOff>
                  </to>
                </anchor>
              </controlPr>
            </control>
          </mc:Choice>
        </mc:AlternateContent>
        <mc:AlternateContent xmlns:mc="http://schemas.openxmlformats.org/markup-compatibility/2006">
          <mc:Choice Requires="x14">
            <control shapeId="90140" r:id="rId25" name="Check Box 28">
              <controlPr defaultSize="0" autoFill="0" autoLine="0" autoPict="0">
                <anchor moveWithCells="1">
                  <from>
                    <xdr:col>10</xdr:col>
                    <xdr:colOff>180975</xdr:colOff>
                    <xdr:row>12</xdr:row>
                    <xdr:rowOff>228600</xdr:rowOff>
                  </from>
                  <to>
                    <xdr:col>12</xdr:col>
                    <xdr:colOff>85725</xdr:colOff>
                    <xdr:row>14</xdr:row>
                    <xdr:rowOff>66675</xdr:rowOff>
                  </to>
                </anchor>
              </controlPr>
            </control>
          </mc:Choice>
        </mc:AlternateContent>
        <mc:AlternateContent xmlns:mc="http://schemas.openxmlformats.org/markup-compatibility/2006">
          <mc:Choice Requires="x14">
            <control shapeId="90141" r:id="rId26" name="Check Box 29">
              <controlPr defaultSize="0" autoFill="0" autoLine="0" autoPict="0">
                <anchor moveWithCells="1">
                  <from>
                    <xdr:col>8</xdr:col>
                    <xdr:colOff>180975</xdr:colOff>
                    <xdr:row>12</xdr:row>
                    <xdr:rowOff>228600</xdr:rowOff>
                  </from>
                  <to>
                    <xdr:col>10</xdr:col>
                    <xdr:colOff>85725</xdr:colOff>
                    <xdr:row>14</xdr:row>
                    <xdr:rowOff>66675</xdr:rowOff>
                  </to>
                </anchor>
              </controlPr>
            </control>
          </mc:Choice>
        </mc:AlternateContent>
        <mc:AlternateContent xmlns:mc="http://schemas.openxmlformats.org/markup-compatibility/2006">
          <mc:Choice Requires="x14">
            <control shapeId="90146" r:id="rId27" name="Check Box 34">
              <controlPr defaultSize="0" autoFill="0" autoLine="0" autoPict="0">
                <anchor moveWithCells="1">
                  <from>
                    <xdr:col>37</xdr:col>
                    <xdr:colOff>171450</xdr:colOff>
                    <xdr:row>37</xdr:row>
                    <xdr:rowOff>200025</xdr:rowOff>
                  </from>
                  <to>
                    <xdr:col>38</xdr:col>
                    <xdr:colOff>0</xdr:colOff>
                    <xdr:row>39</xdr:row>
                    <xdr:rowOff>123825</xdr:rowOff>
                  </to>
                </anchor>
              </controlPr>
            </control>
          </mc:Choice>
        </mc:AlternateContent>
        <mc:AlternateContent xmlns:mc="http://schemas.openxmlformats.org/markup-compatibility/2006">
          <mc:Choice Requires="x14">
            <control shapeId="90147" r:id="rId28" name="Check Box 35">
              <controlPr defaultSize="0" autoFill="0" autoLine="0" autoPict="0">
                <anchor moveWithCells="1">
                  <from>
                    <xdr:col>40</xdr:col>
                    <xdr:colOff>171450</xdr:colOff>
                    <xdr:row>36</xdr:row>
                    <xdr:rowOff>228600</xdr:rowOff>
                  </from>
                  <to>
                    <xdr:col>41</xdr:col>
                    <xdr:colOff>0</xdr:colOff>
                    <xdr:row>38</xdr:row>
                    <xdr:rowOff>104775</xdr:rowOff>
                  </to>
                </anchor>
              </controlPr>
            </control>
          </mc:Choice>
        </mc:AlternateContent>
        <mc:AlternateContent xmlns:mc="http://schemas.openxmlformats.org/markup-compatibility/2006">
          <mc:Choice Requires="x14">
            <control shapeId="90148" r:id="rId29" name="Check Box 36">
              <controlPr defaultSize="0" autoFill="0" autoLine="0" autoPict="0">
                <anchor moveWithCells="1">
                  <from>
                    <xdr:col>37</xdr:col>
                    <xdr:colOff>171450</xdr:colOff>
                    <xdr:row>36</xdr:row>
                    <xdr:rowOff>219075</xdr:rowOff>
                  </from>
                  <to>
                    <xdr:col>38</xdr:col>
                    <xdr:colOff>0</xdr:colOff>
                    <xdr:row>38</xdr:row>
                    <xdr:rowOff>104775</xdr:rowOff>
                  </to>
                </anchor>
              </controlPr>
            </control>
          </mc:Choice>
        </mc:AlternateContent>
        <mc:AlternateContent xmlns:mc="http://schemas.openxmlformats.org/markup-compatibility/2006">
          <mc:Choice Requires="x14">
            <control shapeId="90150" r:id="rId30" name="Check Box 38">
              <controlPr defaultSize="0" autoFill="0" autoLine="0" autoPict="0">
                <anchor moveWithCells="1">
                  <from>
                    <xdr:col>7</xdr:col>
                    <xdr:colOff>171450</xdr:colOff>
                    <xdr:row>5</xdr:row>
                    <xdr:rowOff>219075</xdr:rowOff>
                  </from>
                  <to>
                    <xdr:col>9</xdr:col>
                    <xdr:colOff>66675</xdr:colOff>
                    <xdr:row>7</xdr:row>
                    <xdr:rowOff>76200</xdr:rowOff>
                  </to>
                </anchor>
              </controlPr>
            </control>
          </mc:Choice>
        </mc:AlternateContent>
        <mc:AlternateContent xmlns:mc="http://schemas.openxmlformats.org/markup-compatibility/2006">
          <mc:Choice Requires="x14">
            <control shapeId="90151" r:id="rId31" name="Check Box 39">
              <controlPr defaultSize="0" autoFill="0" autoLine="0" autoPict="0">
                <anchor moveWithCells="1">
                  <from>
                    <xdr:col>7</xdr:col>
                    <xdr:colOff>171450</xdr:colOff>
                    <xdr:row>6</xdr:row>
                    <xdr:rowOff>219075</xdr:rowOff>
                  </from>
                  <to>
                    <xdr:col>9</xdr:col>
                    <xdr:colOff>66675</xdr:colOff>
                    <xdr:row>8</xdr:row>
                    <xdr:rowOff>76200</xdr:rowOff>
                  </to>
                </anchor>
              </controlPr>
            </control>
          </mc:Choice>
        </mc:AlternateContent>
        <mc:AlternateContent xmlns:mc="http://schemas.openxmlformats.org/markup-compatibility/2006">
          <mc:Choice Requires="x14">
            <control shapeId="90152" r:id="rId32" name="Check Box 40">
              <controlPr defaultSize="0" autoFill="0" autoLine="0" autoPict="0">
                <anchor moveWithCells="1">
                  <from>
                    <xdr:col>7</xdr:col>
                    <xdr:colOff>171450</xdr:colOff>
                    <xdr:row>7</xdr:row>
                    <xdr:rowOff>219075</xdr:rowOff>
                  </from>
                  <to>
                    <xdr:col>9</xdr:col>
                    <xdr:colOff>66675</xdr:colOff>
                    <xdr:row>9</xdr:row>
                    <xdr:rowOff>76200</xdr:rowOff>
                  </to>
                </anchor>
              </controlPr>
            </control>
          </mc:Choice>
        </mc:AlternateContent>
        <mc:AlternateContent xmlns:mc="http://schemas.openxmlformats.org/markup-compatibility/2006">
          <mc:Choice Requires="x14">
            <control shapeId="90154" r:id="rId33" name="Check Box 42">
              <controlPr defaultSize="0" autoFill="0" autoLine="0" autoPict="0">
                <anchor moveWithCells="1">
                  <from>
                    <xdr:col>12</xdr:col>
                    <xdr:colOff>180975</xdr:colOff>
                    <xdr:row>5</xdr:row>
                    <xdr:rowOff>209550</xdr:rowOff>
                  </from>
                  <to>
                    <xdr:col>14</xdr:col>
                    <xdr:colOff>76200</xdr:colOff>
                    <xdr:row>7</xdr:row>
                    <xdr:rowOff>76200</xdr:rowOff>
                  </to>
                </anchor>
              </controlPr>
            </control>
          </mc:Choice>
        </mc:AlternateContent>
        <mc:AlternateContent xmlns:mc="http://schemas.openxmlformats.org/markup-compatibility/2006">
          <mc:Choice Requires="x14">
            <control shapeId="90155" r:id="rId34" name="Check Box 43">
              <controlPr defaultSize="0" autoFill="0" autoLine="0" autoPict="0">
                <anchor moveWithCells="1">
                  <from>
                    <xdr:col>12</xdr:col>
                    <xdr:colOff>180975</xdr:colOff>
                    <xdr:row>6</xdr:row>
                    <xdr:rowOff>209550</xdr:rowOff>
                  </from>
                  <to>
                    <xdr:col>14</xdr:col>
                    <xdr:colOff>76200</xdr:colOff>
                    <xdr:row>8</xdr:row>
                    <xdr:rowOff>76200</xdr:rowOff>
                  </to>
                </anchor>
              </controlPr>
            </control>
          </mc:Choice>
        </mc:AlternateContent>
        <mc:AlternateContent xmlns:mc="http://schemas.openxmlformats.org/markup-compatibility/2006">
          <mc:Choice Requires="x14">
            <control shapeId="90156" r:id="rId35" name="Check Box 44">
              <controlPr defaultSize="0" autoFill="0" autoLine="0" autoPict="0">
                <anchor moveWithCells="1">
                  <from>
                    <xdr:col>12</xdr:col>
                    <xdr:colOff>180975</xdr:colOff>
                    <xdr:row>7</xdr:row>
                    <xdr:rowOff>209550</xdr:rowOff>
                  </from>
                  <to>
                    <xdr:col>14</xdr:col>
                    <xdr:colOff>76200</xdr:colOff>
                    <xdr:row>9</xdr:row>
                    <xdr:rowOff>76200</xdr:rowOff>
                  </to>
                </anchor>
              </controlPr>
            </control>
          </mc:Choice>
        </mc:AlternateContent>
        <mc:AlternateContent xmlns:mc="http://schemas.openxmlformats.org/markup-compatibility/2006">
          <mc:Choice Requires="x14">
            <control shapeId="90159" r:id="rId36" name="Check Box 47">
              <controlPr defaultSize="0" autoFill="0" autoLine="0" autoPict="0">
                <anchor moveWithCells="1">
                  <from>
                    <xdr:col>7</xdr:col>
                    <xdr:colOff>180975</xdr:colOff>
                    <xdr:row>4</xdr:row>
                    <xdr:rowOff>200025</xdr:rowOff>
                  </from>
                  <to>
                    <xdr:col>9</xdr:col>
                    <xdr:colOff>76200</xdr:colOff>
                    <xdr:row>6</xdr:row>
                    <xdr:rowOff>57150</xdr:rowOff>
                  </to>
                </anchor>
              </controlPr>
            </control>
          </mc:Choice>
        </mc:AlternateContent>
        <mc:AlternateContent xmlns:mc="http://schemas.openxmlformats.org/markup-compatibility/2006">
          <mc:Choice Requires="x14">
            <control shapeId="90160" r:id="rId37" name="Check Box 48">
              <controlPr defaultSize="0" autoFill="0" autoLine="0" autoPict="0">
                <anchor moveWithCells="1">
                  <from>
                    <xdr:col>12</xdr:col>
                    <xdr:colOff>180975</xdr:colOff>
                    <xdr:row>4</xdr:row>
                    <xdr:rowOff>200025</xdr:rowOff>
                  </from>
                  <to>
                    <xdr:col>14</xdr:col>
                    <xdr:colOff>76200</xdr:colOff>
                    <xdr:row>6</xdr:row>
                    <xdr:rowOff>57150</xdr:rowOff>
                  </to>
                </anchor>
              </controlPr>
            </control>
          </mc:Choice>
        </mc:AlternateContent>
        <mc:AlternateContent xmlns:mc="http://schemas.openxmlformats.org/markup-compatibility/2006">
          <mc:Choice Requires="x14">
            <control shapeId="90173" r:id="rId38" name="Check Box 61">
              <controlPr defaultSize="0" autoFill="0" autoLine="0" autoPict="0">
                <anchor moveWithCells="1">
                  <from>
                    <xdr:col>38</xdr:col>
                    <xdr:colOff>0</xdr:colOff>
                    <xdr:row>36</xdr:row>
                    <xdr:rowOff>180975</xdr:rowOff>
                  </from>
                  <to>
                    <xdr:col>39</xdr:col>
                    <xdr:colOff>85725</xdr:colOff>
                    <xdr:row>38</xdr:row>
                    <xdr:rowOff>38100</xdr:rowOff>
                  </to>
                </anchor>
              </controlPr>
            </control>
          </mc:Choice>
        </mc:AlternateContent>
        <mc:AlternateContent xmlns:mc="http://schemas.openxmlformats.org/markup-compatibility/2006">
          <mc:Choice Requires="x14">
            <control shapeId="90174" r:id="rId39" name="Check Box 62">
              <controlPr defaultSize="0" autoFill="0" autoLine="0" autoPict="0">
                <anchor moveWithCells="1">
                  <from>
                    <xdr:col>38</xdr:col>
                    <xdr:colOff>0</xdr:colOff>
                    <xdr:row>37</xdr:row>
                    <xdr:rowOff>161925</xdr:rowOff>
                  </from>
                  <to>
                    <xdr:col>39</xdr:col>
                    <xdr:colOff>85725</xdr:colOff>
                    <xdr:row>39</xdr:row>
                    <xdr:rowOff>66675</xdr:rowOff>
                  </to>
                </anchor>
              </controlPr>
            </control>
          </mc:Choice>
        </mc:AlternateContent>
        <mc:AlternateContent xmlns:mc="http://schemas.openxmlformats.org/markup-compatibility/2006">
          <mc:Choice Requires="x14">
            <control shapeId="90175" r:id="rId40" name="Check Box 63">
              <controlPr defaultSize="0" autoFill="0" autoLine="0" autoPict="0">
                <anchor moveWithCells="1">
                  <from>
                    <xdr:col>40</xdr:col>
                    <xdr:colOff>180975</xdr:colOff>
                    <xdr:row>36</xdr:row>
                    <xdr:rowOff>190500</xdr:rowOff>
                  </from>
                  <to>
                    <xdr:col>42</xdr:col>
                    <xdr:colOff>76200</xdr:colOff>
                    <xdr:row>38</xdr:row>
                    <xdr:rowOff>47625</xdr:rowOff>
                  </to>
                </anchor>
              </controlPr>
            </control>
          </mc:Choice>
        </mc:AlternateContent>
        <mc:AlternateContent xmlns:mc="http://schemas.openxmlformats.org/markup-compatibility/2006">
          <mc:Choice Requires="x14">
            <control shapeId="90113" r:id="rId41" name="Check Box 1">
              <controlPr defaultSize="0" autoFill="0" autoLine="0" autoPict="0">
                <anchor moveWithCells="1">
                  <from>
                    <xdr:col>8</xdr:col>
                    <xdr:colOff>0</xdr:colOff>
                    <xdr:row>16</xdr:row>
                    <xdr:rowOff>228600</xdr:rowOff>
                  </from>
                  <to>
                    <xdr:col>9</xdr:col>
                    <xdr:colOff>95250</xdr:colOff>
                    <xdr:row>18</xdr:row>
                    <xdr:rowOff>28575</xdr:rowOff>
                  </to>
                </anchor>
              </controlPr>
            </control>
          </mc:Choice>
        </mc:AlternateContent>
        <mc:AlternateContent xmlns:mc="http://schemas.openxmlformats.org/markup-compatibility/2006">
          <mc:Choice Requires="x14">
            <control shapeId="90114" r:id="rId42" name="Check Box 2">
              <controlPr defaultSize="0" autoFill="0" autoLine="0" autoPict="0">
                <anchor moveWithCells="1">
                  <from>
                    <xdr:col>11</xdr:col>
                    <xdr:colOff>171450</xdr:colOff>
                    <xdr:row>16</xdr:row>
                    <xdr:rowOff>228600</xdr:rowOff>
                  </from>
                  <to>
                    <xdr:col>13</xdr:col>
                    <xdr:colOff>76200</xdr:colOff>
                    <xdr:row>18</xdr:row>
                    <xdr:rowOff>28575</xdr:rowOff>
                  </to>
                </anchor>
              </controlPr>
            </control>
          </mc:Choice>
        </mc:AlternateContent>
        <mc:AlternateContent xmlns:mc="http://schemas.openxmlformats.org/markup-compatibility/2006">
          <mc:Choice Requires="x14">
            <control shapeId="90115" r:id="rId43" name="Check Box 3">
              <controlPr defaultSize="0" autoFill="0" autoLine="0" autoPict="0">
                <anchor moveWithCells="1">
                  <from>
                    <xdr:col>14</xdr:col>
                    <xdr:colOff>171450</xdr:colOff>
                    <xdr:row>16</xdr:row>
                    <xdr:rowOff>228600</xdr:rowOff>
                  </from>
                  <to>
                    <xdr:col>16</xdr:col>
                    <xdr:colOff>76200</xdr:colOff>
                    <xdr:row>18</xdr:row>
                    <xdr:rowOff>28575</xdr:rowOff>
                  </to>
                </anchor>
              </controlPr>
            </control>
          </mc:Choice>
        </mc:AlternateContent>
        <mc:AlternateContent xmlns:mc="http://schemas.openxmlformats.org/markup-compatibility/2006">
          <mc:Choice Requires="x14">
            <control shapeId="90116" r:id="rId44" name="Check Box 4">
              <controlPr defaultSize="0" autoFill="0" autoLine="0" autoPict="0">
                <anchor moveWithCells="1">
                  <from>
                    <xdr:col>17</xdr:col>
                    <xdr:colOff>171450</xdr:colOff>
                    <xdr:row>16</xdr:row>
                    <xdr:rowOff>228600</xdr:rowOff>
                  </from>
                  <to>
                    <xdr:col>19</xdr:col>
                    <xdr:colOff>76200</xdr:colOff>
                    <xdr:row>18</xdr:row>
                    <xdr:rowOff>28575</xdr:rowOff>
                  </to>
                </anchor>
              </controlPr>
            </control>
          </mc:Choice>
        </mc:AlternateContent>
        <mc:AlternateContent xmlns:mc="http://schemas.openxmlformats.org/markup-compatibility/2006">
          <mc:Choice Requires="x14">
            <control shapeId="90117" r:id="rId45" name="Check Box 5">
              <controlPr defaultSize="0" autoFill="0" autoLine="0" autoPict="0">
                <anchor moveWithCells="1">
                  <from>
                    <xdr:col>21</xdr:col>
                    <xdr:colOff>171450</xdr:colOff>
                    <xdr:row>16</xdr:row>
                    <xdr:rowOff>228600</xdr:rowOff>
                  </from>
                  <to>
                    <xdr:col>23</xdr:col>
                    <xdr:colOff>76200</xdr:colOff>
                    <xdr:row>18</xdr:row>
                    <xdr:rowOff>28575</xdr:rowOff>
                  </to>
                </anchor>
              </controlPr>
            </control>
          </mc:Choice>
        </mc:AlternateContent>
        <mc:AlternateContent xmlns:mc="http://schemas.openxmlformats.org/markup-compatibility/2006">
          <mc:Choice Requires="x14">
            <control shapeId="90118" r:id="rId46" name="Check Box 6">
              <controlPr defaultSize="0" autoFill="0" autoLine="0" autoPict="0">
                <anchor moveWithCells="1">
                  <from>
                    <xdr:col>25</xdr:col>
                    <xdr:colOff>171450</xdr:colOff>
                    <xdr:row>16</xdr:row>
                    <xdr:rowOff>228600</xdr:rowOff>
                  </from>
                  <to>
                    <xdr:col>27</xdr:col>
                    <xdr:colOff>76200</xdr:colOff>
                    <xdr:row>18</xdr:row>
                    <xdr:rowOff>28575</xdr:rowOff>
                  </to>
                </anchor>
              </controlPr>
            </control>
          </mc:Choice>
        </mc:AlternateContent>
        <mc:AlternateContent xmlns:mc="http://schemas.openxmlformats.org/markup-compatibility/2006">
          <mc:Choice Requires="x14">
            <control shapeId="90142" r:id="rId47" name="Check Box 30">
              <controlPr defaultSize="0" autoFill="0" autoLine="0" autoPict="0">
                <anchor moveWithCells="1">
                  <from>
                    <xdr:col>10</xdr:col>
                    <xdr:colOff>180975</xdr:colOff>
                    <xdr:row>14</xdr:row>
                    <xdr:rowOff>228600</xdr:rowOff>
                  </from>
                  <to>
                    <xdr:col>12</xdr:col>
                    <xdr:colOff>85725</xdr:colOff>
                    <xdr:row>16</xdr:row>
                    <xdr:rowOff>66675</xdr:rowOff>
                  </to>
                </anchor>
              </controlPr>
            </control>
          </mc:Choice>
        </mc:AlternateContent>
        <mc:AlternateContent xmlns:mc="http://schemas.openxmlformats.org/markup-compatibility/2006">
          <mc:Choice Requires="x14">
            <control shapeId="90143" r:id="rId48" name="Check Box 31">
              <controlPr defaultSize="0" autoFill="0" autoLine="0" autoPict="0">
                <anchor moveWithCells="1">
                  <from>
                    <xdr:col>8</xdr:col>
                    <xdr:colOff>180975</xdr:colOff>
                    <xdr:row>14</xdr:row>
                    <xdr:rowOff>228600</xdr:rowOff>
                  </from>
                  <to>
                    <xdr:col>10</xdr:col>
                    <xdr:colOff>85725</xdr:colOff>
                    <xdr:row>16</xdr:row>
                    <xdr:rowOff>66675</xdr:rowOff>
                  </to>
                </anchor>
              </controlPr>
            </control>
          </mc:Choice>
        </mc:AlternateContent>
        <mc:AlternateContent xmlns:mc="http://schemas.openxmlformats.org/markup-compatibility/2006">
          <mc:Choice Requires="x14">
            <control shapeId="90144" r:id="rId49" name="Check Box 32">
              <controlPr defaultSize="0" autoFill="0" autoLine="0" autoPict="0">
                <anchor moveWithCells="1">
                  <from>
                    <xdr:col>10</xdr:col>
                    <xdr:colOff>180975</xdr:colOff>
                    <xdr:row>15</xdr:row>
                    <xdr:rowOff>228600</xdr:rowOff>
                  </from>
                  <to>
                    <xdr:col>12</xdr:col>
                    <xdr:colOff>85725</xdr:colOff>
                    <xdr:row>17</xdr:row>
                    <xdr:rowOff>66675</xdr:rowOff>
                  </to>
                </anchor>
              </controlPr>
            </control>
          </mc:Choice>
        </mc:AlternateContent>
        <mc:AlternateContent xmlns:mc="http://schemas.openxmlformats.org/markup-compatibility/2006">
          <mc:Choice Requires="x14">
            <control shapeId="90145" r:id="rId50" name="Check Box 33">
              <controlPr defaultSize="0" autoFill="0" autoLine="0" autoPict="0">
                <anchor moveWithCells="1">
                  <from>
                    <xdr:col>8</xdr:col>
                    <xdr:colOff>180975</xdr:colOff>
                    <xdr:row>15</xdr:row>
                    <xdr:rowOff>228600</xdr:rowOff>
                  </from>
                  <to>
                    <xdr:col>10</xdr:col>
                    <xdr:colOff>85725</xdr:colOff>
                    <xdr:row>17</xdr:row>
                    <xdr:rowOff>66675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pageSetUpPr fitToPage="1"/>
  </sheetPr>
  <dimension ref="A1:BU51"/>
  <sheetViews>
    <sheetView showZeros="0" topLeftCell="A8" zoomScale="70" zoomScaleNormal="70" zoomScaleSheetLayoutView="70" workbookViewId="0">
      <selection activeCell="M31" sqref="M31"/>
    </sheetView>
  </sheetViews>
  <sheetFormatPr defaultColWidth="2.5" defaultRowHeight="18.75" customHeight="1"/>
  <cols>
    <col min="1" max="16384" width="2.5" style="388"/>
  </cols>
  <sheetData>
    <row r="1" spans="1:73" ht="18.75" customHeight="1">
      <c r="A1" s="2575" t="s">
        <v>1040</v>
      </c>
      <c r="B1" s="2576"/>
      <c r="C1" s="2576"/>
      <c r="D1" s="2576"/>
      <c r="E1" s="2576"/>
      <c r="F1" s="2576"/>
      <c r="G1" s="2576"/>
      <c r="H1" s="2576"/>
      <c r="I1" s="2576"/>
      <c r="J1" s="2576"/>
      <c r="K1" s="2576"/>
      <c r="L1" s="2576"/>
      <c r="M1" s="2576"/>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7"/>
      <c r="AL1" s="2584" t="s">
        <v>736</v>
      </c>
      <c r="AM1" s="2978" t="s">
        <v>1106</v>
      </c>
      <c r="AN1" s="2979"/>
      <c r="AO1" s="2979"/>
      <c r="AP1" s="2979"/>
      <c r="AQ1" s="2979"/>
      <c r="AR1" s="2979"/>
      <c r="AS1" s="2979"/>
      <c r="AT1" s="2979"/>
      <c r="AU1" s="2979"/>
      <c r="AV1" s="2979"/>
      <c r="AW1" s="2979"/>
      <c r="AX1" s="2979"/>
      <c r="AY1" s="2979"/>
      <c r="AZ1" s="2979"/>
      <c r="BA1" s="2979"/>
      <c r="BB1" s="2979"/>
      <c r="BC1" s="2979"/>
      <c r="BD1" s="2979"/>
      <c r="BE1" s="2979"/>
      <c r="BF1" s="2979"/>
      <c r="BG1" s="2979"/>
      <c r="BH1" s="2979"/>
      <c r="BI1" s="2979"/>
      <c r="BJ1" s="2979"/>
      <c r="BK1" s="2979"/>
      <c r="BL1" s="2979"/>
      <c r="BM1" s="2979"/>
      <c r="BN1" s="2979"/>
      <c r="BO1" s="2979"/>
      <c r="BP1" s="2979"/>
      <c r="BQ1" s="2979"/>
      <c r="BR1" s="2979"/>
      <c r="BS1" s="2979"/>
      <c r="BT1" s="2979"/>
      <c r="BU1" s="2980"/>
    </row>
    <row r="2" spans="1:73" ht="18.75" customHeight="1">
      <c r="A2" s="2584" t="s">
        <v>737</v>
      </c>
      <c r="B2" s="2587" t="s">
        <v>738</v>
      </c>
      <c r="C2" s="2588"/>
      <c r="D2" s="2588"/>
      <c r="E2" s="2588"/>
      <c r="F2" s="2589"/>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1"/>
      <c r="AL2" s="2585"/>
      <c r="AM2" s="2981" t="s">
        <v>1107</v>
      </c>
      <c r="AN2" s="2982"/>
      <c r="AO2" s="2982"/>
      <c r="AP2" s="2982"/>
      <c r="AQ2" s="2982"/>
      <c r="AR2" s="2982"/>
      <c r="AS2" s="2982"/>
      <c r="AT2" s="2982"/>
      <c r="AU2" s="2982"/>
      <c r="AV2" s="2982"/>
      <c r="AW2" s="2982"/>
      <c r="AX2" s="2982"/>
      <c r="AY2" s="2982"/>
      <c r="AZ2" s="2982"/>
      <c r="BA2" s="2982"/>
      <c r="BB2" s="2982"/>
      <c r="BC2" s="2982"/>
      <c r="BD2" s="2982"/>
      <c r="BE2" s="2982"/>
      <c r="BF2" s="2982"/>
      <c r="BG2" s="2982"/>
      <c r="BH2" s="2982"/>
      <c r="BI2" s="2982"/>
      <c r="BJ2" s="2982"/>
      <c r="BK2" s="2982"/>
      <c r="BL2" s="2982"/>
      <c r="BM2" s="2982"/>
      <c r="BN2" s="2982"/>
      <c r="BO2" s="2982"/>
      <c r="BP2" s="2982"/>
      <c r="BQ2" s="2982"/>
      <c r="BR2" s="2982"/>
      <c r="BS2" s="2982"/>
      <c r="BT2" s="2982"/>
      <c r="BU2" s="2983"/>
    </row>
    <row r="3" spans="1:73" ht="18.75" customHeight="1">
      <c r="A3" s="2585"/>
      <c r="B3" s="2595" t="s">
        <v>740</v>
      </c>
      <c r="C3" s="2596"/>
      <c r="D3" s="2596"/>
      <c r="E3" s="2596"/>
      <c r="F3" s="2596"/>
      <c r="G3" s="2597"/>
      <c r="H3" s="2598"/>
      <c r="I3" s="2598"/>
      <c r="J3" s="2598"/>
      <c r="K3" s="2598"/>
      <c r="L3" s="2598"/>
      <c r="M3" s="2598"/>
      <c r="N3" s="2598"/>
      <c r="O3" s="2599"/>
      <c r="P3" s="2600" t="s">
        <v>741</v>
      </c>
      <c r="Q3" s="2600"/>
      <c r="R3" s="2600"/>
      <c r="S3" s="2600"/>
      <c r="T3" s="2600"/>
      <c r="U3" s="2601"/>
      <c r="V3" s="2602"/>
      <c r="W3" s="2602"/>
      <c r="X3" s="2602"/>
      <c r="Y3" s="2602"/>
      <c r="Z3" s="2602"/>
      <c r="AA3" s="2602"/>
      <c r="AB3" s="2602"/>
      <c r="AC3" s="389" t="s">
        <v>742</v>
      </c>
      <c r="AD3" s="2602"/>
      <c r="AE3" s="2602"/>
      <c r="AF3" s="2602"/>
      <c r="AG3" s="2602"/>
      <c r="AH3" s="2602"/>
      <c r="AI3" s="2602"/>
      <c r="AJ3" s="2602"/>
      <c r="AK3" s="2603"/>
      <c r="AL3" s="2585"/>
      <c r="AM3" s="2981"/>
      <c r="AN3" s="2982"/>
      <c r="AO3" s="2982"/>
      <c r="AP3" s="2982"/>
      <c r="AQ3" s="2982"/>
      <c r="AR3" s="2982"/>
      <c r="AS3" s="2982"/>
      <c r="AT3" s="2982"/>
      <c r="AU3" s="2982"/>
      <c r="AV3" s="2982"/>
      <c r="AW3" s="2982"/>
      <c r="AX3" s="2982"/>
      <c r="AY3" s="2982"/>
      <c r="AZ3" s="2982"/>
      <c r="BA3" s="2982"/>
      <c r="BB3" s="2982"/>
      <c r="BC3" s="2982"/>
      <c r="BD3" s="2982"/>
      <c r="BE3" s="2982"/>
      <c r="BF3" s="2982"/>
      <c r="BG3" s="2982"/>
      <c r="BH3" s="2982"/>
      <c r="BI3" s="2982"/>
      <c r="BJ3" s="2982"/>
      <c r="BK3" s="2982"/>
      <c r="BL3" s="2982"/>
      <c r="BM3" s="2982"/>
      <c r="BN3" s="2982"/>
      <c r="BO3" s="2982"/>
      <c r="BP3" s="2982"/>
      <c r="BQ3" s="2982"/>
      <c r="BR3" s="2982"/>
      <c r="BS3" s="2982"/>
      <c r="BT3" s="2982"/>
      <c r="BU3" s="2983"/>
    </row>
    <row r="4" spans="1:73" ht="18.75" customHeight="1">
      <c r="A4" s="2585"/>
      <c r="B4" s="2610" t="s">
        <v>743</v>
      </c>
      <c r="C4" s="2987"/>
      <c r="D4" s="2987"/>
      <c r="E4" s="2987"/>
      <c r="F4" s="2987"/>
      <c r="G4" s="2988"/>
      <c r="H4" s="2989"/>
      <c r="I4" s="2989"/>
      <c r="J4" s="2613"/>
      <c r="K4" s="2613"/>
      <c r="L4" s="2613"/>
      <c r="M4" s="2613"/>
      <c r="N4" s="2613"/>
      <c r="O4" s="2614"/>
      <c r="P4" s="2615" t="s">
        <v>744</v>
      </c>
      <c r="Q4" s="2615"/>
      <c r="R4" s="2615"/>
      <c r="S4" s="2615"/>
      <c r="T4" s="2615"/>
      <c r="U4" s="2616"/>
      <c r="V4" s="2617"/>
      <c r="W4" s="2617"/>
      <c r="X4" s="2617"/>
      <c r="Y4" s="2617"/>
      <c r="Z4" s="2617"/>
      <c r="AA4" s="2617"/>
      <c r="AB4" s="2617"/>
      <c r="AC4" s="2617"/>
      <c r="AD4" s="2617"/>
      <c r="AE4" s="2617"/>
      <c r="AF4" s="2617"/>
      <c r="AG4" s="2617"/>
      <c r="AH4" s="2617"/>
      <c r="AI4" s="2617"/>
      <c r="AJ4" s="2617"/>
      <c r="AK4" s="2618"/>
      <c r="AL4" s="2585"/>
      <c r="AM4" s="2984"/>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6"/>
    </row>
    <row r="5" spans="1:73" ht="18.75" customHeight="1">
      <c r="A5" s="2585"/>
      <c r="B5" s="2990" t="s">
        <v>1041</v>
      </c>
      <c r="C5" s="2858" t="s">
        <v>746</v>
      </c>
      <c r="D5" s="2859"/>
      <c r="E5" s="2859"/>
      <c r="F5" s="2859"/>
      <c r="G5" s="2859"/>
      <c r="H5" s="2859"/>
      <c r="I5" s="2860"/>
      <c r="J5" s="3026" t="s">
        <v>1077</v>
      </c>
      <c r="K5" s="2588"/>
      <c r="L5" s="2588"/>
      <c r="M5" s="2589"/>
      <c r="N5" s="2858" t="s">
        <v>747</v>
      </c>
      <c r="O5" s="2859"/>
      <c r="P5" s="2859"/>
      <c r="Q5" s="2859"/>
      <c r="R5" s="2859"/>
      <c r="S5" s="2859"/>
      <c r="T5" s="2860"/>
      <c r="U5" s="2859" t="s">
        <v>1062</v>
      </c>
      <c r="V5" s="2859"/>
      <c r="W5" s="2860"/>
      <c r="X5" s="2858" t="s">
        <v>1068</v>
      </c>
      <c r="Y5" s="2859"/>
      <c r="Z5" s="2859"/>
      <c r="AA5" s="2860"/>
      <c r="AB5" s="2961" t="s">
        <v>1076</v>
      </c>
      <c r="AC5" s="2962"/>
      <c r="AD5" s="2962"/>
      <c r="AE5" s="2963"/>
      <c r="AF5" s="2622" t="s">
        <v>1108</v>
      </c>
      <c r="AG5" s="2622"/>
      <c r="AH5" s="2622"/>
      <c r="AI5" s="2622"/>
      <c r="AJ5" s="2622"/>
      <c r="AK5" s="2976"/>
      <c r="AL5" s="2585"/>
      <c r="AM5" s="2851"/>
      <c r="AN5" s="2782"/>
      <c r="AO5" s="2782"/>
      <c r="AP5" s="2782"/>
      <c r="AQ5" s="2782"/>
      <c r="AR5" s="2782"/>
      <c r="AS5" s="2782"/>
      <c r="AT5" s="2782"/>
      <c r="AU5" s="2782"/>
      <c r="AV5" s="2782"/>
      <c r="AW5" s="2782"/>
      <c r="AX5" s="2782"/>
      <c r="AY5" s="2782"/>
      <c r="AZ5" s="2782"/>
      <c r="BA5" s="2782"/>
      <c r="BB5" s="2782"/>
      <c r="BC5" s="2782"/>
      <c r="BD5" s="2782"/>
      <c r="BE5" s="2782"/>
      <c r="BF5" s="2782"/>
      <c r="BG5" s="2782"/>
      <c r="BH5" s="2782"/>
      <c r="BI5" s="2782"/>
      <c r="BJ5" s="2782"/>
      <c r="BK5" s="2782"/>
      <c r="BL5" s="2782"/>
      <c r="BM5" s="2782"/>
      <c r="BN5" s="2782"/>
      <c r="BO5" s="2782"/>
      <c r="BP5" s="2782"/>
      <c r="BQ5" s="2782"/>
      <c r="BR5" s="2782"/>
      <c r="BS5" s="2782"/>
      <c r="BT5" s="2782"/>
      <c r="BU5" s="2783"/>
    </row>
    <row r="6" spans="1:73" ht="18.75" customHeight="1">
      <c r="A6" s="2585"/>
      <c r="B6" s="2620"/>
      <c r="C6" s="3012"/>
      <c r="D6" s="3013"/>
      <c r="E6" s="3013"/>
      <c r="F6" s="3013"/>
      <c r="G6" s="3013"/>
      <c r="H6" s="3013"/>
      <c r="I6" s="3014"/>
      <c r="J6" s="2785"/>
      <c r="K6" s="2785"/>
      <c r="L6" s="2785"/>
      <c r="M6" s="3027" t="s">
        <v>1078</v>
      </c>
      <c r="N6" s="2964" t="s">
        <v>1056</v>
      </c>
      <c r="O6" s="2965"/>
      <c r="P6" s="2965"/>
      <c r="Q6" s="2965"/>
      <c r="R6" s="2966"/>
      <c r="S6" s="2966"/>
      <c r="T6" s="470" t="s">
        <v>1059</v>
      </c>
      <c r="U6" s="469"/>
      <c r="V6" s="469" t="s">
        <v>1063</v>
      </c>
      <c r="W6" s="470"/>
      <c r="X6" s="477"/>
      <c r="Y6" s="478" t="s">
        <v>1069</v>
      </c>
      <c r="Z6" s="478"/>
      <c r="AA6" s="465"/>
      <c r="AB6" s="466"/>
      <c r="AC6" s="467" t="s">
        <v>1073</v>
      </c>
      <c r="AD6" s="467"/>
      <c r="AE6" s="468"/>
      <c r="AF6" s="2969"/>
      <c r="AG6" s="2966"/>
      <c r="AH6" s="2966"/>
      <c r="AI6" s="2966"/>
      <c r="AJ6" s="2966"/>
      <c r="AK6" s="2970"/>
      <c r="AL6" s="2585"/>
      <c r="AM6" s="2852"/>
      <c r="AN6" s="2785"/>
      <c r="AO6" s="2785"/>
      <c r="AP6" s="2785"/>
      <c r="AQ6" s="2785"/>
      <c r="AR6" s="2785"/>
      <c r="AS6" s="2785"/>
      <c r="AT6" s="2785"/>
      <c r="AU6" s="2785"/>
      <c r="AV6" s="2785"/>
      <c r="AW6" s="2785"/>
      <c r="AX6" s="2785"/>
      <c r="AY6" s="2785"/>
      <c r="AZ6" s="2785"/>
      <c r="BA6" s="2785"/>
      <c r="BB6" s="2785"/>
      <c r="BC6" s="2785"/>
      <c r="BD6" s="2785"/>
      <c r="BE6" s="2785"/>
      <c r="BF6" s="2785"/>
      <c r="BG6" s="2785"/>
      <c r="BH6" s="2785"/>
      <c r="BI6" s="2785"/>
      <c r="BJ6" s="2785"/>
      <c r="BK6" s="2785"/>
      <c r="BL6" s="2785"/>
      <c r="BM6" s="2785"/>
      <c r="BN6" s="2785"/>
      <c r="BO6" s="2785"/>
      <c r="BP6" s="2785"/>
      <c r="BQ6" s="2785"/>
      <c r="BR6" s="2785"/>
      <c r="BS6" s="2785"/>
      <c r="BT6" s="2785"/>
      <c r="BU6" s="2786"/>
    </row>
    <row r="7" spans="1:73" ht="18.75" customHeight="1">
      <c r="A7" s="2585"/>
      <c r="B7" s="2620"/>
      <c r="C7" s="3015"/>
      <c r="D7" s="3016"/>
      <c r="E7" s="3016"/>
      <c r="F7" s="3016"/>
      <c r="G7" s="3016"/>
      <c r="H7" s="3016"/>
      <c r="I7" s="3017"/>
      <c r="J7" s="2785"/>
      <c r="K7" s="2785"/>
      <c r="L7" s="2785"/>
      <c r="M7" s="3027"/>
      <c r="N7" s="2977" t="s">
        <v>1057</v>
      </c>
      <c r="O7" s="2933"/>
      <c r="P7" s="2933"/>
      <c r="Q7" s="2933"/>
      <c r="R7" s="2972"/>
      <c r="S7" s="2972"/>
      <c r="T7" s="465" t="s">
        <v>1060</v>
      </c>
      <c r="U7" s="478"/>
      <c r="V7" s="478" t="s">
        <v>1066</v>
      </c>
      <c r="W7" s="465"/>
      <c r="X7" s="477"/>
      <c r="Y7" s="478" t="s">
        <v>1070</v>
      </c>
      <c r="Z7" s="478"/>
      <c r="AA7" s="465"/>
      <c r="AB7" s="479"/>
      <c r="AC7" s="480" t="s">
        <v>1075</v>
      </c>
      <c r="AD7" s="480"/>
      <c r="AE7" s="481"/>
      <c r="AF7" s="2971"/>
      <c r="AG7" s="2972"/>
      <c r="AH7" s="2972"/>
      <c r="AI7" s="2972"/>
      <c r="AJ7" s="2972"/>
      <c r="AK7" s="2973"/>
      <c r="AL7" s="2585"/>
      <c r="AM7" s="2852"/>
      <c r="AN7" s="2785"/>
      <c r="AO7" s="2785"/>
      <c r="AP7" s="2785"/>
      <c r="AQ7" s="2785"/>
      <c r="AR7" s="2785"/>
      <c r="AS7" s="2785"/>
      <c r="AT7" s="2785"/>
      <c r="AU7" s="2785"/>
      <c r="AV7" s="2785"/>
      <c r="AW7" s="2785"/>
      <c r="AX7" s="2785"/>
      <c r="AY7" s="2785"/>
      <c r="AZ7" s="2785"/>
      <c r="BA7" s="2785"/>
      <c r="BB7" s="2785"/>
      <c r="BC7" s="2785"/>
      <c r="BD7" s="2785"/>
      <c r="BE7" s="2785"/>
      <c r="BF7" s="2785"/>
      <c r="BG7" s="2785"/>
      <c r="BH7" s="2785"/>
      <c r="BI7" s="2785"/>
      <c r="BJ7" s="2785"/>
      <c r="BK7" s="2785"/>
      <c r="BL7" s="2785"/>
      <c r="BM7" s="2785"/>
      <c r="BN7" s="2785"/>
      <c r="BO7" s="2785"/>
      <c r="BP7" s="2785"/>
      <c r="BQ7" s="2785"/>
      <c r="BR7" s="2785"/>
      <c r="BS7" s="2785"/>
      <c r="BT7" s="2785"/>
      <c r="BU7" s="2786"/>
    </row>
    <row r="8" spans="1:73" ht="18.75" customHeight="1">
      <c r="A8" s="2585"/>
      <c r="B8" s="2620"/>
      <c r="C8" s="3018"/>
      <c r="D8" s="3019"/>
      <c r="E8" s="3019"/>
      <c r="F8" s="3019"/>
      <c r="G8" s="3019"/>
      <c r="H8" s="3019"/>
      <c r="I8" s="3020"/>
      <c r="J8" s="2861"/>
      <c r="K8" s="2861"/>
      <c r="L8" s="2861"/>
      <c r="M8" s="2644"/>
      <c r="N8" s="2967" t="s">
        <v>1058</v>
      </c>
      <c r="O8" s="2935"/>
      <c r="P8" s="2935"/>
      <c r="Q8" s="2935"/>
      <c r="R8" s="2968"/>
      <c r="S8" s="2968"/>
      <c r="T8" s="472" t="s">
        <v>1061</v>
      </c>
      <c r="U8" s="471"/>
      <c r="V8" s="471" t="s">
        <v>1067</v>
      </c>
      <c r="W8" s="472"/>
      <c r="X8" s="476" t="s">
        <v>1071</v>
      </c>
      <c r="Y8" s="2968"/>
      <c r="Z8" s="2968"/>
      <c r="AA8" s="482" t="s">
        <v>1072</v>
      </c>
      <c r="AB8" s="473"/>
      <c r="AC8" s="474" t="s">
        <v>1074</v>
      </c>
      <c r="AD8" s="474"/>
      <c r="AE8" s="475"/>
      <c r="AF8" s="2974"/>
      <c r="AG8" s="2968"/>
      <c r="AH8" s="2968"/>
      <c r="AI8" s="2968"/>
      <c r="AJ8" s="2968"/>
      <c r="AK8" s="2975"/>
      <c r="AL8" s="2585"/>
      <c r="AM8" s="2852"/>
      <c r="AN8" s="2785"/>
      <c r="AO8" s="2785"/>
      <c r="AP8" s="2785"/>
      <c r="AQ8" s="2785"/>
      <c r="AR8" s="2785"/>
      <c r="AS8" s="2785"/>
      <c r="AT8" s="2785"/>
      <c r="AU8" s="2785"/>
      <c r="AV8" s="2785"/>
      <c r="AW8" s="2785"/>
      <c r="AX8" s="2785"/>
      <c r="AY8" s="2785"/>
      <c r="AZ8" s="2785"/>
      <c r="BA8" s="2785"/>
      <c r="BB8" s="2785"/>
      <c r="BC8" s="2785"/>
      <c r="BD8" s="2785"/>
      <c r="BE8" s="2785"/>
      <c r="BF8" s="2785"/>
      <c r="BG8" s="2785"/>
      <c r="BH8" s="2785"/>
      <c r="BI8" s="2785"/>
      <c r="BJ8" s="2785"/>
      <c r="BK8" s="2785"/>
      <c r="BL8" s="2785"/>
      <c r="BM8" s="2785"/>
      <c r="BN8" s="2785"/>
      <c r="BO8" s="2785"/>
      <c r="BP8" s="2785"/>
      <c r="BQ8" s="2785"/>
      <c r="BR8" s="2785"/>
      <c r="BS8" s="2785"/>
      <c r="BT8" s="2785"/>
      <c r="BU8" s="2786"/>
    </row>
    <row r="9" spans="1:73" ht="18.75" customHeight="1">
      <c r="A9" s="2585"/>
      <c r="B9" s="2620"/>
      <c r="C9" s="3012"/>
      <c r="D9" s="3013"/>
      <c r="E9" s="3013"/>
      <c r="F9" s="3013"/>
      <c r="G9" s="3013"/>
      <c r="H9" s="3013"/>
      <c r="I9" s="3014"/>
      <c r="J9" s="2785"/>
      <c r="K9" s="2785"/>
      <c r="L9" s="2785"/>
      <c r="M9" s="3027" t="s">
        <v>1078</v>
      </c>
      <c r="N9" s="2964" t="s">
        <v>1056</v>
      </c>
      <c r="O9" s="2965"/>
      <c r="P9" s="2965"/>
      <c r="Q9" s="2965"/>
      <c r="R9" s="2966"/>
      <c r="S9" s="2966"/>
      <c r="T9" s="470" t="s">
        <v>1059</v>
      </c>
      <c r="U9" s="469"/>
      <c r="V9" s="469" t="s">
        <v>1063</v>
      </c>
      <c r="W9" s="470"/>
      <c r="X9" s="477"/>
      <c r="Y9" s="478" t="s">
        <v>1069</v>
      </c>
      <c r="Z9" s="478"/>
      <c r="AA9" s="465"/>
      <c r="AB9" s="466"/>
      <c r="AC9" s="467" t="s">
        <v>1073</v>
      </c>
      <c r="AD9" s="467"/>
      <c r="AE9" s="468"/>
      <c r="AF9" s="2969"/>
      <c r="AG9" s="2966"/>
      <c r="AH9" s="2966"/>
      <c r="AI9" s="2966"/>
      <c r="AJ9" s="2966"/>
      <c r="AK9" s="2970"/>
      <c r="AL9" s="2585"/>
      <c r="AM9" s="2852"/>
      <c r="AN9" s="2785"/>
      <c r="AO9" s="2785"/>
      <c r="AP9" s="2785"/>
      <c r="AQ9" s="2785"/>
      <c r="AR9" s="2785"/>
      <c r="AS9" s="2785"/>
      <c r="AT9" s="2785"/>
      <c r="AU9" s="2785"/>
      <c r="AV9" s="2785"/>
      <c r="AW9" s="2785"/>
      <c r="AX9" s="2785"/>
      <c r="AY9" s="2785"/>
      <c r="AZ9" s="2785"/>
      <c r="BA9" s="2785"/>
      <c r="BB9" s="2785"/>
      <c r="BC9" s="2785"/>
      <c r="BD9" s="2785"/>
      <c r="BE9" s="2785"/>
      <c r="BF9" s="2785"/>
      <c r="BG9" s="2785"/>
      <c r="BH9" s="2785"/>
      <c r="BI9" s="2785"/>
      <c r="BJ9" s="2785"/>
      <c r="BK9" s="2785"/>
      <c r="BL9" s="2785"/>
      <c r="BM9" s="2785"/>
      <c r="BN9" s="2785"/>
      <c r="BO9" s="2785"/>
      <c r="BP9" s="2785"/>
      <c r="BQ9" s="2785"/>
      <c r="BR9" s="2785"/>
      <c r="BS9" s="2785"/>
      <c r="BT9" s="2785"/>
      <c r="BU9" s="2786"/>
    </row>
    <row r="10" spans="1:73" ht="18.75" customHeight="1">
      <c r="A10" s="2585"/>
      <c r="B10" s="462" t="s">
        <v>1039</v>
      </c>
      <c r="C10" s="3015"/>
      <c r="D10" s="3016"/>
      <c r="E10" s="3016"/>
      <c r="F10" s="3016"/>
      <c r="G10" s="3016"/>
      <c r="H10" s="3016"/>
      <c r="I10" s="3017"/>
      <c r="J10" s="2785"/>
      <c r="K10" s="2785"/>
      <c r="L10" s="2785"/>
      <c r="M10" s="3027"/>
      <c r="N10" s="2977" t="s">
        <v>1057</v>
      </c>
      <c r="O10" s="2933"/>
      <c r="P10" s="2933"/>
      <c r="Q10" s="2933"/>
      <c r="R10" s="2972"/>
      <c r="S10" s="2972"/>
      <c r="T10" s="465" t="s">
        <v>1060</v>
      </c>
      <c r="U10" s="478"/>
      <c r="V10" s="478" t="s">
        <v>1066</v>
      </c>
      <c r="W10" s="465"/>
      <c r="X10" s="477"/>
      <c r="Y10" s="478" t="s">
        <v>1070</v>
      </c>
      <c r="Z10" s="478"/>
      <c r="AA10" s="465"/>
      <c r="AB10" s="479"/>
      <c r="AC10" s="480" t="s">
        <v>1075</v>
      </c>
      <c r="AD10" s="480"/>
      <c r="AE10" s="481"/>
      <c r="AF10" s="2971"/>
      <c r="AG10" s="2972"/>
      <c r="AH10" s="2972"/>
      <c r="AI10" s="2972"/>
      <c r="AJ10" s="2972"/>
      <c r="AK10" s="2973"/>
      <c r="AL10" s="2585"/>
      <c r="AM10" s="2852"/>
      <c r="AN10" s="2785"/>
      <c r="AO10" s="2785"/>
      <c r="AP10" s="2785"/>
      <c r="AQ10" s="2785"/>
      <c r="AR10" s="2785"/>
      <c r="AS10" s="2785"/>
      <c r="AT10" s="2785"/>
      <c r="AU10" s="2785"/>
      <c r="AV10" s="2785"/>
      <c r="AW10" s="2785"/>
      <c r="AX10" s="2785"/>
      <c r="AY10" s="2785"/>
      <c r="AZ10" s="2785"/>
      <c r="BA10" s="2785"/>
      <c r="BB10" s="2785"/>
      <c r="BC10" s="2785"/>
      <c r="BD10" s="2785"/>
      <c r="BE10" s="2785"/>
      <c r="BF10" s="2785"/>
      <c r="BG10" s="2785"/>
      <c r="BH10" s="2785"/>
      <c r="BI10" s="2785"/>
      <c r="BJ10" s="2785"/>
      <c r="BK10" s="2785"/>
      <c r="BL10" s="2785"/>
      <c r="BM10" s="2785"/>
      <c r="BN10" s="2785"/>
      <c r="BO10" s="2785"/>
      <c r="BP10" s="2785"/>
      <c r="BQ10" s="2785"/>
      <c r="BR10" s="2785"/>
      <c r="BS10" s="2785"/>
      <c r="BT10" s="2785"/>
      <c r="BU10" s="2786"/>
    </row>
    <row r="11" spans="1:73" ht="18.75" customHeight="1">
      <c r="A11" s="2585"/>
      <c r="B11" s="463" t="s">
        <v>758</v>
      </c>
      <c r="C11" s="3018"/>
      <c r="D11" s="3019"/>
      <c r="E11" s="3019"/>
      <c r="F11" s="3019"/>
      <c r="G11" s="3019"/>
      <c r="H11" s="3019"/>
      <c r="I11" s="3020"/>
      <c r="J11" s="2861"/>
      <c r="K11" s="2861"/>
      <c r="L11" s="2861"/>
      <c r="M11" s="2644"/>
      <c r="N11" s="2967" t="s">
        <v>1058</v>
      </c>
      <c r="O11" s="2935"/>
      <c r="P11" s="2935"/>
      <c r="Q11" s="2935"/>
      <c r="R11" s="2968"/>
      <c r="S11" s="2968"/>
      <c r="T11" s="472" t="s">
        <v>1061</v>
      </c>
      <c r="U11" s="471"/>
      <c r="V11" s="471" t="s">
        <v>1067</v>
      </c>
      <c r="W11" s="472"/>
      <c r="X11" s="476" t="s">
        <v>1071</v>
      </c>
      <c r="Y11" s="2968"/>
      <c r="Z11" s="2968"/>
      <c r="AA11" s="482" t="s">
        <v>1072</v>
      </c>
      <c r="AB11" s="473"/>
      <c r="AC11" s="474" t="s">
        <v>1074</v>
      </c>
      <c r="AD11" s="474"/>
      <c r="AE11" s="475"/>
      <c r="AF11" s="2974"/>
      <c r="AG11" s="2968"/>
      <c r="AH11" s="2968"/>
      <c r="AI11" s="2968"/>
      <c r="AJ11" s="2968"/>
      <c r="AK11" s="2975"/>
      <c r="AL11" s="2585"/>
      <c r="AM11" s="2852"/>
      <c r="AN11" s="2785"/>
      <c r="AO11" s="2785"/>
      <c r="AP11" s="2785"/>
      <c r="AQ11" s="2785"/>
      <c r="AR11" s="2785"/>
      <c r="AS11" s="2785"/>
      <c r="AT11" s="2785"/>
      <c r="AU11" s="2785"/>
      <c r="AV11" s="2785"/>
      <c r="AW11" s="2785"/>
      <c r="AX11" s="2785"/>
      <c r="AY11" s="2785"/>
      <c r="AZ11" s="2785"/>
      <c r="BA11" s="2785"/>
      <c r="BB11" s="2785"/>
      <c r="BC11" s="2785"/>
      <c r="BD11" s="2785"/>
      <c r="BE11" s="2785"/>
      <c r="BF11" s="2785"/>
      <c r="BG11" s="2785"/>
      <c r="BH11" s="2785"/>
      <c r="BI11" s="2785"/>
      <c r="BJ11" s="2785"/>
      <c r="BK11" s="2785"/>
      <c r="BL11" s="2785"/>
      <c r="BM11" s="2785"/>
      <c r="BN11" s="2785"/>
      <c r="BO11" s="2785"/>
      <c r="BP11" s="2785"/>
      <c r="BQ11" s="2785"/>
      <c r="BR11" s="2785"/>
      <c r="BS11" s="2785"/>
      <c r="BT11" s="2785"/>
      <c r="BU11" s="2786"/>
    </row>
    <row r="12" spans="1:73" ht="18.75" customHeight="1">
      <c r="A12" s="2585"/>
      <c r="B12" s="2647" t="s">
        <v>765</v>
      </c>
      <c r="C12" s="2648" t="s">
        <v>1064</v>
      </c>
      <c r="D12" s="2573"/>
      <c r="E12" s="2573"/>
      <c r="F12" s="2573"/>
      <c r="G12" s="2573"/>
      <c r="H12" s="2573"/>
      <c r="I12" s="2573"/>
      <c r="J12" s="2573"/>
      <c r="K12" s="2573"/>
      <c r="L12" s="2573"/>
      <c r="M12" s="2573"/>
      <c r="N12" s="2573"/>
      <c r="O12" s="2574"/>
      <c r="P12" s="399"/>
      <c r="Q12" s="400" t="s">
        <v>767</v>
      </c>
      <c r="R12" s="2569"/>
      <c r="S12" s="2570"/>
      <c r="T12" s="2570"/>
      <c r="U12" s="2571"/>
      <c r="V12" s="400" t="s">
        <v>768</v>
      </c>
      <c r="W12" s="2569"/>
      <c r="X12" s="2570"/>
      <c r="Y12" s="2570"/>
      <c r="Z12" s="2571"/>
      <c r="AA12" s="401" t="s">
        <v>769</v>
      </c>
      <c r="AB12" s="400" t="s">
        <v>767</v>
      </c>
      <c r="AC12" s="2569"/>
      <c r="AD12" s="2570"/>
      <c r="AE12" s="2570"/>
      <c r="AF12" s="2571"/>
      <c r="AG12" s="400" t="s">
        <v>768</v>
      </c>
      <c r="AH12" s="2569"/>
      <c r="AI12" s="2570"/>
      <c r="AJ12" s="2570"/>
      <c r="AK12" s="2991"/>
      <c r="AL12" s="2585"/>
      <c r="AM12" s="2852"/>
      <c r="AN12" s="2785"/>
      <c r="AO12" s="2785"/>
      <c r="AP12" s="2785"/>
      <c r="AQ12" s="2785"/>
      <c r="AR12" s="2785"/>
      <c r="AS12" s="2785"/>
      <c r="AT12" s="2785"/>
      <c r="AU12" s="2785"/>
      <c r="AV12" s="2785"/>
      <c r="AW12" s="2785"/>
      <c r="AX12" s="2785"/>
      <c r="AY12" s="2785"/>
      <c r="AZ12" s="2785"/>
      <c r="BA12" s="2785"/>
      <c r="BB12" s="2785"/>
      <c r="BC12" s="2785"/>
      <c r="BD12" s="2785"/>
      <c r="BE12" s="2785"/>
      <c r="BF12" s="2785"/>
      <c r="BG12" s="2785"/>
      <c r="BH12" s="2785"/>
      <c r="BI12" s="2785"/>
      <c r="BJ12" s="2785"/>
      <c r="BK12" s="2785"/>
      <c r="BL12" s="2785"/>
      <c r="BM12" s="2785"/>
      <c r="BN12" s="2785"/>
      <c r="BO12" s="2785"/>
      <c r="BP12" s="2785"/>
      <c r="BQ12" s="2785"/>
      <c r="BR12" s="2785"/>
      <c r="BS12" s="2785"/>
      <c r="BT12" s="2785"/>
      <c r="BU12" s="2786"/>
    </row>
    <row r="13" spans="1:73" ht="18.75" customHeight="1">
      <c r="A13" s="2585"/>
      <c r="B13" s="2647"/>
      <c r="C13" s="2648" t="s">
        <v>1065</v>
      </c>
      <c r="D13" s="2573"/>
      <c r="E13" s="2573"/>
      <c r="F13" s="2573"/>
      <c r="G13" s="2573"/>
      <c r="H13" s="2573"/>
      <c r="I13" s="2573"/>
      <c r="J13" s="2573"/>
      <c r="K13" s="2573"/>
      <c r="L13" s="2573"/>
      <c r="M13" s="2573"/>
      <c r="N13" s="2573"/>
      <c r="O13" s="2574"/>
      <c r="P13" s="399"/>
      <c r="Q13" s="400" t="s">
        <v>767</v>
      </c>
      <c r="R13" s="2569"/>
      <c r="S13" s="2570"/>
      <c r="T13" s="2570"/>
      <c r="U13" s="2571"/>
      <c r="V13" s="400" t="s">
        <v>768</v>
      </c>
      <c r="W13" s="2569"/>
      <c r="X13" s="2570"/>
      <c r="Y13" s="2570"/>
      <c r="Z13" s="2571"/>
      <c r="AA13" s="401" t="s">
        <v>769</v>
      </c>
      <c r="AB13" s="400" t="s">
        <v>767</v>
      </c>
      <c r="AC13" s="2569"/>
      <c r="AD13" s="2570"/>
      <c r="AE13" s="2570"/>
      <c r="AF13" s="2571"/>
      <c r="AG13" s="400" t="s">
        <v>768</v>
      </c>
      <c r="AH13" s="2569"/>
      <c r="AI13" s="2570"/>
      <c r="AJ13" s="2570"/>
      <c r="AK13" s="2991"/>
      <c r="AL13" s="2585"/>
      <c r="AM13" s="2852"/>
      <c r="AN13" s="2785"/>
      <c r="AO13" s="2785"/>
      <c r="AP13" s="2785"/>
      <c r="AQ13" s="2785"/>
      <c r="AR13" s="2785"/>
      <c r="AS13" s="2785"/>
      <c r="AT13" s="2785"/>
      <c r="AU13" s="2785"/>
      <c r="AV13" s="2785"/>
      <c r="AW13" s="2785"/>
      <c r="AX13" s="2785"/>
      <c r="AY13" s="2785"/>
      <c r="AZ13" s="2785"/>
      <c r="BA13" s="2785"/>
      <c r="BB13" s="2785"/>
      <c r="BC13" s="2785"/>
      <c r="BD13" s="2785"/>
      <c r="BE13" s="2785"/>
      <c r="BF13" s="2785"/>
      <c r="BG13" s="2785"/>
      <c r="BH13" s="2785"/>
      <c r="BI13" s="2785"/>
      <c r="BJ13" s="2785"/>
      <c r="BK13" s="2785"/>
      <c r="BL13" s="2785"/>
      <c r="BM13" s="2785"/>
      <c r="BN13" s="2785"/>
      <c r="BO13" s="2785"/>
      <c r="BP13" s="2785"/>
      <c r="BQ13" s="2785"/>
      <c r="BR13" s="2785"/>
      <c r="BS13" s="2785"/>
      <c r="BT13" s="2785"/>
      <c r="BU13" s="2786"/>
    </row>
    <row r="14" spans="1:73" ht="18.75" customHeight="1">
      <c r="A14" s="2585"/>
      <c r="B14" s="2884" t="s">
        <v>1086</v>
      </c>
      <c r="C14" s="2885"/>
      <c r="D14" s="2648" t="s">
        <v>1084</v>
      </c>
      <c r="E14" s="2573"/>
      <c r="F14" s="2573"/>
      <c r="G14" s="2573"/>
      <c r="H14" s="2573"/>
      <c r="I14" s="2573"/>
      <c r="J14" s="2574"/>
      <c r="K14" s="2661"/>
      <c r="L14" s="2662"/>
      <c r="M14" s="2662"/>
      <c r="N14" s="2662"/>
      <c r="O14" s="2662"/>
      <c r="P14" s="2662"/>
      <c r="Q14" s="2662"/>
      <c r="R14" s="2662"/>
      <c r="S14" s="2662"/>
      <c r="T14" s="2663"/>
      <c r="U14" s="2648" t="s">
        <v>1085</v>
      </c>
      <c r="V14" s="2573"/>
      <c r="W14" s="2573"/>
      <c r="X14" s="2573"/>
      <c r="Y14" s="2573"/>
      <c r="Z14" s="2573"/>
      <c r="AA14" s="2574"/>
      <c r="AB14" s="2661"/>
      <c r="AC14" s="2662"/>
      <c r="AD14" s="2662"/>
      <c r="AE14" s="2662"/>
      <c r="AF14" s="2662"/>
      <c r="AG14" s="2662"/>
      <c r="AH14" s="2662"/>
      <c r="AI14" s="2662"/>
      <c r="AJ14" s="2662"/>
      <c r="AK14" s="2664"/>
      <c r="AL14" s="2585"/>
      <c r="AM14" s="2852"/>
      <c r="AN14" s="2785"/>
      <c r="AO14" s="2785"/>
      <c r="AP14" s="2785"/>
      <c r="AQ14" s="2785"/>
      <c r="AR14" s="2785"/>
      <c r="AS14" s="2785"/>
      <c r="AT14" s="2785"/>
      <c r="AU14" s="2785"/>
      <c r="AV14" s="2785"/>
      <c r="AW14" s="2785"/>
      <c r="AX14" s="2785"/>
      <c r="AY14" s="2785"/>
      <c r="AZ14" s="2785"/>
      <c r="BA14" s="2785"/>
      <c r="BB14" s="2785"/>
      <c r="BC14" s="2785"/>
      <c r="BD14" s="2785"/>
      <c r="BE14" s="2785"/>
      <c r="BF14" s="2785"/>
      <c r="BG14" s="2785"/>
      <c r="BH14" s="2785"/>
      <c r="BI14" s="2785"/>
      <c r="BJ14" s="2785"/>
      <c r="BK14" s="2785"/>
      <c r="BL14" s="2785"/>
      <c r="BM14" s="2785"/>
      <c r="BN14" s="2785"/>
      <c r="BO14" s="2785"/>
      <c r="BP14" s="2785"/>
      <c r="BQ14" s="2785"/>
      <c r="BR14" s="2785"/>
      <c r="BS14" s="2785"/>
      <c r="BT14" s="2785"/>
      <c r="BU14" s="2786"/>
    </row>
    <row r="15" spans="1:73" ht="18.75" customHeight="1">
      <c r="A15" s="2585"/>
      <c r="B15" s="2667" t="s">
        <v>776</v>
      </c>
      <c r="C15" s="2668" t="s">
        <v>777</v>
      </c>
      <c r="D15" s="2668"/>
      <c r="E15" s="2668"/>
      <c r="F15" s="2668"/>
      <c r="G15" s="402" t="s">
        <v>778</v>
      </c>
      <c r="H15" s="402"/>
      <c r="I15" s="403"/>
      <c r="J15" s="404"/>
      <c r="K15" s="404" t="s">
        <v>779</v>
      </c>
      <c r="L15" s="404"/>
      <c r="M15" s="404" t="s">
        <v>780</v>
      </c>
      <c r="N15" s="404" t="s">
        <v>781</v>
      </c>
      <c r="O15" s="2669"/>
      <c r="P15" s="2670"/>
      <c r="Q15" s="2670"/>
      <c r="R15" s="2670"/>
      <c r="S15" s="2670"/>
      <c r="T15" s="2670"/>
      <c r="U15" s="2670"/>
      <c r="V15" s="2670"/>
      <c r="W15" s="2670"/>
      <c r="X15" s="2670"/>
      <c r="Y15" s="2670"/>
      <c r="Z15" s="2671"/>
      <c r="AA15" s="405" t="s">
        <v>758</v>
      </c>
      <c r="AB15" s="2563" t="s">
        <v>1081</v>
      </c>
      <c r="AC15" s="2564"/>
      <c r="AD15" s="2564"/>
      <c r="AE15" s="2564"/>
      <c r="AF15" s="2565"/>
      <c r="AG15" s="2566"/>
      <c r="AH15" s="2566"/>
      <c r="AI15" s="2566"/>
      <c r="AJ15" s="2566"/>
      <c r="AK15" s="2567"/>
      <c r="AL15" s="2585"/>
      <c r="AM15" s="2852"/>
      <c r="AN15" s="2785"/>
      <c r="AO15" s="2785"/>
      <c r="AP15" s="2785"/>
      <c r="AQ15" s="2785"/>
      <c r="AR15" s="2785"/>
      <c r="AS15" s="2785"/>
      <c r="AT15" s="2785"/>
      <c r="AU15" s="2785"/>
      <c r="AV15" s="2785"/>
      <c r="AW15" s="2785"/>
      <c r="AX15" s="2785"/>
      <c r="AY15" s="2785"/>
      <c r="AZ15" s="2785"/>
      <c r="BA15" s="2785"/>
      <c r="BB15" s="2785"/>
      <c r="BC15" s="2785"/>
      <c r="BD15" s="2785"/>
      <c r="BE15" s="2785"/>
      <c r="BF15" s="2785"/>
      <c r="BG15" s="2785"/>
      <c r="BH15" s="2785"/>
      <c r="BI15" s="2785"/>
      <c r="BJ15" s="2785"/>
      <c r="BK15" s="2785"/>
      <c r="BL15" s="2785"/>
      <c r="BM15" s="2785"/>
      <c r="BN15" s="2785"/>
      <c r="BO15" s="2785"/>
      <c r="BP15" s="2785"/>
      <c r="BQ15" s="2785"/>
      <c r="BR15" s="2785"/>
      <c r="BS15" s="2785"/>
      <c r="BT15" s="2785"/>
      <c r="BU15" s="2786"/>
    </row>
    <row r="16" spans="1:73" ht="18.75" customHeight="1">
      <c r="A16" s="2585"/>
      <c r="B16" s="2667"/>
      <c r="C16" s="2796" t="s">
        <v>1080</v>
      </c>
      <c r="D16" s="2695"/>
      <c r="E16" s="2695"/>
      <c r="F16" s="2696"/>
      <c r="G16" s="2672" t="s">
        <v>784</v>
      </c>
      <c r="H16" s="2673"/>
      <c r="I16" s="2673"/>
      <c r="J16" s="2673"/>
      <c r="K16" s="2673"/>
      <c r="L16" s="389" t="s">
        <v>785</v>
      </c>
      <c r="M16" s="2644"/>
      <c r="N16" s="2645"/>
      <c r="O16" s="2645"/>
      <c r="P16" s="2645"/>
      <c r="Q16" s="2645"/>
      <c r="R16" s="2645"/>
      <c r="S16" s="2645"/>
      <c r="T16" s="2645"/>
      <c r="U16" s="2645"/>
      <c r="V16" s="2645"/>
      <c r="W16" s="2645"/>
      <c r="X16" s="2645"/>
      <c r="Y16" s="2645"/>
      <c r="Z16" s="2646"/>
      <c r="AA16" s="406" t="s">
        <v>786</v>
      </c>
      <c r="AB16" s="2563" t="s">
        <v>1087</v>
      </c>
      <c r="AC16" s="2564"/>
      <c r="AD16" s="2564"/>
      <c r="AE16" s="2564"/>
      <c r="AF16" s="2565"/>
      <c r="AG16" s="2566"/>
      <c r="AH16" s="2566"/>
      <c r="AI16" s="2566"/>
      <c r="AJ16" s="2566"/>
      <c r="AK16" s="2567"/>
      <c r="AL16" s="2585"/>
      <c r="AM16" s="2852"/>
      <c r="AN16" s="2785"/>
      <c r="AO16" s="2785"/>
      <c r="AP16" s="2785"/>
      <c r="AQ16" s="2785"/>
      <c r="AR16" s="2785"/>
      <c r="AS16" s="2785"/>
      <c r="AT16" s="2785"/>
      <c r="AU16" s="2785"/>
      <c r="AV16" s="2785"/>
      <c r="AW16" s="2785"/>
      <c r="AX16" s="2785"/>
      <c r="AY16" s="2785"/>
      <c r="AZ16" s="2785"/>
      <c r="BA16" s="2785"/>
      <c r="BB16" s="2785"/>
      <c r="BC16" s="2785"/>
      <c r="BD16" s="2785"/>
      <c r="BE16" s="2785"/>
      <c r="BF16" s="2785"/>
      <c r="BG16" s="2785"/>
      <c r="BH16" s="2785"/>
      <c r="BI16" s="2785"/>
      <c r="BJ16" s="2785"/>
      <c r="BK16" s="2785"/>
      <c r="BL16" s="2785"/>
      <c r="BM16" s="2785"/>
      <c r="BN16" s="2785"/>
      <c r="BO16" s="2785"/>
      <c r="BP16" s="2785"/>
      <c r="BQ16" s="2785"/>
      <c r="BR16" s="2785"/>
      <c r="BS16" s="2785"/>
      <c r="BT16" s="2785"/>
      <c r="BU16" s="2786"/>
    </row>
    <row r="17" spans="1:73" ht="18.75" customHeight="1">
      <c r="A17" s="2585"/>
      <c r="B17" s="2667"/>
      <c r="C17" s="2668" t="s">
        <v>788</v>
      </c>
      <c r="D17" s="2668"/>
      <c r="E17" s="2668"/>
      <c r="F17" s="2668"/>
      <c r="G17" s="402" t="s">
        <v>789</v>
      </c>
      <c r="H17" s="402"/>
      <c r="I17" s="403"/>
      <c r="J17" s="404"/>
      <c r="K17" s="404" t="s">
        <v>779</v>
      </c>
      <c r="L17" s="404"/>
      <c r="M17" s="404" t="s">
        <v>780</v>
      </c>
      <c r="N17" s="407" t="s">
        <v>1044</v>
      </c>
      <c r="O17" s="403"/>
      <c r="P17" s="408"/>
      <c r="Q17" s="405" t="s">
        <v>1045</v>
      </c>
      <c r="R17" s="402"/>
      <c r="S17" s="402"/>
      <c r="T17" s="409" t="s">
        <v>1046</v>
      </c>
      <c r="U17" s="2669"/>
      <c r="V17" s="2670"/>
      <c r="W17" s="2670"/>
      <c r="X17" s="2670"/>
      <c r="Y17" s="2670"/>
      <c r="Z17" s="2671"/>
      <c r="AA17" s="405" t="s">
        <v>786</v>
      </c>
      <c r="AB17" s="2563" t="s">
        <v>1081</v>
      </c>
      <c r="AC17" s="2564"/>
      <c r="AD17" s="2564"/>
      <c r="AE17" s="2564"/>
      <c r="AF17" s="2565"/>
      <c r="AG17" s="2566"/>
      <c r="AH17" s="2566"/>
      <c r="AI17" s="2566"/>
      <c r="AJ17" s="2566"/>
      <c r="AK17" s="2567"/>
      <c r="AL17" s="2585"/>
      <c r="AM17" s="2852"/>
      <c r="AN17" s="2785"/>
      <c r="AO17" s="2785"/>
      <c r="AP17" s="2785"/>
      <c r="AQ17" s="2785"/>
      <c r="AR17" s="2785"/>
      <c r="AS17" s="2785"/>
      <c r="AT17" s="2785"/>
      <c r="AU17" s="2785"/>
      <c r="AV17" s="2785"/>
      <c r="AW17" s="2785"/>
      <c r="AX17" s="2785"/>
      <c r="AY17" s="2785"/>
      <c r="AZ17" s="2785"/>
      <c r="BA17" s="2785"/>
      <c r="BB17" s="2785"/>
      <c r="BC17" s="2785"/>
      <c r="BD17" s="2785"/>
      <c r="BE17" s="2785"/>
      <c r="BF17" s="2785"/>
      <c r="BG17" s="2785"/>
      <c r="BH17" s="2785"/>
      <c r="BI17" s="2785"/>
      <c r="BJ17" s="2785"/>
      <c r="BK17" s="2785"/>
      <c r="BL17" s="2785"/>
      <c r="BM17" s="2785"/>
      <c r="BN17" s="2785"/>
      <c r="BO17" s="2785"/>
      <c r="BP17" s="2785"/>
      <c r="BQ17" s="2785"/>
      <c r="BR17" s="2785"/>
      <c r="BS17" s="2785"/>
      <c r="BT17" s="2785"/>
      <c r="BU17" s="2786"/>
    </row>
    <row r="18" spans="1:73" ht="18.75" customHeight="1">
      <c r="A18" s="2585"/>
      <c r="B18" s="2667"/>
      <c r="C18" s="2641" t="s">
        <v>791</v>
      </c>
      <c r="D18" s="2642"/>
      <c r="E18" s="2642"/>
      <c r="F18" s="2643"/>
      <c r="G18" s="410" t="s">
        <v>792</v>
      </c>
      <c r="H18" s="410"/>
      <c r="I18" s="389"/>
      <c r="J18" s="389"/>
      <c r="K18" s="389" t="s">
        <v>779</v>
      </c>
      <c r="L18" s="389"/>
      <c r="M18" s="389" t="s">
        <v>780</v>
      </c>
      <c r="N18" s="411" t="s">
        <v>1047</v>
      </c>
      <c r="O18" s="412"/>
      <c r="P18" s="413"/>
      <c r="Q18" s="406" t="s">
        <v>1045</v>
      </c>
      <c r="R18" s="410"/>
      <c r="S18" s="410"/>
      <c r="T18" s="414" t="s">
        <v>1046</v>
      </c>
      <c r="U18" s="2644"/>
      <c r="V18" s="2645"/>
      <c r="W18" s="2645"/>
      <c r="X18" s="2645"/>
      <c r="Y18" s="2645"/>
      <c r="Z18" s="2646"/>
      <c r="AA18" s="406" t="s">
        <v>786</v>
      </c>
      <c r="AB18" s="2563" t="s">
        <v>1087</v>
      </c>
      <c r="AC18" s="2564"/>
      <c r="AD18" s="2564"/>
      <c r="AE18" s="2564"/>
      <c r="AF18" s="2565"/>
      <c r="AG18" s="2566"/>
      <c r="AH18" s="2566"/>
      <c r="AI18" s="2566"/>
      <c r="AJ18" s="2566"/>
      <c r="AK18" s="2567"/>
      <c r="AL18" s="2585"/>
      <c r="AM18" s="2852"/>
      <c r="AN18" s="2785"/>
      <c r="AO18" s="2785"/>
      <c r="AP18" s="2785"/>
      <c r="AQ18" s="2785"/>
      <c r="AR18" s="2785"/>
      <c r="AS18" s="2785"/>
      <c r="AT18" s="2785"/>
      <c r="AU18" s="2785"/>
      <c r="AV18" s="2785"/>
      <c r="AW18" s="2785"/>
      <c r="AX18" s="2785"/>
      <c r="AY18" s="2785"/>
      <c r="AZ18" s="2785"/>
      <c r="BA18" s="2785"/>
      <c r="BB18" s="2785"/>
      <c r="BC18" s="2785"/>
      <c r="BD18" s="2785"/>
      <c r="BE18" s="2785"/>
      <c r="BF18" s="2785"/>
      <c r="BG18" s="2785"/>
      <c r="BH18" s="2785"/>
      <c r="BI18" s="2785"/>
      <c r="BJ18" s="2785"/>
      <c r="BK18" s="2785"/>
      <c r="BL18" s="2785"/>
      <c r="BM18" s="2785"/>
      <c r="BN18" s="2785"/>
      <c r="BO18" s="2785"/>
      <c r="BP18" s="2785"/>
      <c r="BQ18" s="2785"/>
      <c r="BR18" s="2785"/>
      <c r="BS18" s="2785"/>
      <c r="BT18" s="2785"/>
      <c r="BU18" s="2786"/>
    </row>
    <row r="19" spans="1:73" ht="18.75" customHeight="1">
      <c r="A19" s="2585"/>
      <c r="B19" s="2572" t="s">
        <v>793</v>
      </c>
      <c r="C19" s="2573"/>
      <c r="D19" s="2573"/>
      <c r="E19" s="2573"/>
      <c r="F19" s="2573"/>
      <c r="G19" s="2573"/>
      <c r="H19" s="2574"/>
      <c r="I19" s="389"/>
      <c r="J19" s="389" t="s">
        <v>794</v>
      </c>
      <c r="K19" s="389"/>
      <c r="L19" s="389"/>
      <c r="M19" s="389"/>
      <c r="N19" s="389" t="s">
        <v>795</v>
      </c>
      <c r="O19" s="389"/>
      <c r="P19" s="389"/>
      <c r="Q19" s="389" t="s">
        <v>796</v>
      </c>
      <c r="R19" s="389"/>
      <c r="S19" s="389"/>
      <c r="T19" s="389" t="s">
        <v>797</v>
      </c>
      <c r="U19" s="389"/>
      <c r="V19" s="389"/>
      <c r="W19" s="389"/>
      <c r="X19" s="389" t="s">
        <v>798</v>
      </c>
      <c r="Y19" s="389"/>
      <c r="Z19" s="389"/>
      <c r="AA19" s="389"/>
      <c r="AB19" s="389" t="s">
        <v>799</v>
      </c>
      <c r="AC19" s="389"/>
      <c r="AD19" s="389"/>
      <c r="AE19" s="2568"/>
      <c r="AF19" s="2568"/>
      <c r="AG19" s="2568"/>
      <c r="AH19" s="2568"/>
      <c r="AI19" s="2568"/>
      <c r="AJ19" s="2568"/>
      <c r="AK19" s="451" t="s">
        <v>758</v>
      </c>
      <c r="AL19" s="2585"/>
      <c r="AM19" s="2852"/>
      <c r="AN19" s="2785"/>
      <c r="AO19" s="2785"/>
      <c r="AP19" s="2785"/>
      <c r="AQ19" s="2785"/>
      <c r="AR19" s="2785"/>
      <c r="AS19" s="2785"/>
      <c r="AT19" s="2785"/>
      <c r="AU19" s="2785"/>
      <c r="AV19" s="2785"/>
      <c r="AW19" s="2785"/>
      <c r="AX19" s="2785"/>
      <c r="AY19" s="2785"/>
      <c r="AZ19" s="2785"/>
      <c r="BA19" s="2785"/>
      <c r="BB19" s="2785"/>
      <c r="BC19" s="2785"/>
      <c r="BD19" s="2785"/>
      <c r="BE19" s="2785"/>
      <c r="BF19" s="2785"/>
      <c r="BG19" s="2785"/>
      <c r="BH19" s="2785"/>
      <c r="BI19" s="2785"/>
      <c r="BJ19" s="2785"/>
      <c r="BK19" s="2785"/>
      <c r="BL19" s="2785"/>
      <c r="BM19" s="2785"/>
      <c r="BN19" s="2785"/>
      <c r="BO19" s="2785"/>
      <c r="BP19" s="2785"/>
      <c r="BQ19" s="2785"/>
      <c r="BR19" s="2785"/>
      <c r="BS19" s="2785"/>
      <c r="BT19" s="2785"/>
      <c r="BU19" s="2786"/>
    </row>
    <row r="20" spans="1:73" ht="18.75" customHeight="1">
      <c r="A20" s="2585"/>
      <c r="B20" s="2825" t="s">
        <v>1088</v>
      </c>
      <c r="C20" s="2826"/>
      <c r="D20" s="2826"/>
      <c r="E20" s="2826"/>
      <c r="F20" s="2826"/>
      <c r="G20" s="2827"/>
      <c r="H20" s="399" t="s">
        <v>1089</v>
      </c>
      <c r="I20" s="401"/>
      <c r="J20" s="2703"/>
      <c r="K20" s="2703"/>
      <c r="L20" s="401" t="s">
        <v>1059</v>
      </c>
      <c r="M20" s="401" t="s">
        <v>1090</v>
      </c>
      <c r="N20" s="2703"/>
      <c r="O20" s="2703"/>
      <c r="P20" s="401" t="s">
        <v>1059</v>
      </c>
      <c r="Q20" s="401"/>
      <c r="R20" s="401" t="s">
        <v>1091</v>
      </c>
      <c r="S20" s="401"/>
      <c r="T20" s="2703"/>
      <c r="U20" s="2703"/>
      <c r="V20" s="401" t="s">
        <v>1092</v>
      </c>
      <c r="W20" s="401"/>
      <c r="X20" s="401"/>
      <c r="Y20" s="401"/>
      <c r="Z20" s="401"/>
      <c r="AA20" s="401"/>
      <c r="AB20" s="401"/>
      <c r="AC20" s="401"/>
      <c r="AD20" s="401"/>
      <c r="AE20" s="401"/>
      <c r="AF20" s="401"/>
      <c r="AG20" s="401"/>
      <c r="AH20" s="401"/>
      <c r="AI20" s="401"/>
      <c r="AJ20" s="401"/>
      <c r="AK20" s="418"/>
      <c r="AL20" s="2585"/>
      <c r="AM20" s="2852"/>
      <c r="AN20" s="2785"/>
      <c r="AO20" s="2785"/>
      <c r="AP20" s="2785"/>
      <c r="AQ20" s="2785"/>
      <c r="AR20" s="2785"/>
      <c r="AS20" s="2785"/>
      <c r="AT20" s="2785"/>
      <c r="AU20" s="2785"/>
      <c r="AV20" s="2785"/>
      <c r="AW20" s="2785"/>
      <c r="AX20" s="2785"/>
      <c r="AY20" s="2785"/>
      <c r="AZ20" s="2785"/>
      <c r="BA20" s="2785"/>
      <c r="BB20" s="2785"/>
      <c r="BC20" s="2785"/>
      <c r="BD20" s="2785"/>
      <c r="BE20" s="2785"/>
      <c r="BF20" s="2785"/>
      <c r="BG20" s="2785"/>
      <c r="BH20" s="2785"/>
      <c r="BI20" s="2785"/>
      <c r="BJ20" s="2785"/>
      <c r="BK20" s="2785"/>
      <c r="BL20" s="2785"/>
      <c r="BM20" s="2785"/>
      <c r="BN20" s="2785"/>
      <c r="BO20" s="2785"/>
      <c r="BP20" s="2785"/>
      <c r="BQ20" s="2785"/>
      <c r="BR20" s="2785"/>
      <c r="BS20" s="2785"/>
      <c r="BT20" s="2785"/>
      <c r="BU20" s="2786"/>
    </row>
    <row r="21" spans="1:73" ht="18.75" customHeight="1">
      <c r="A21" s="2585"/>
      <c r="B21" s="2828"/>
      <c r="C21" s="2700"/>
      <c r="D21" s="2700"/>
      <c r="E21" s="2700"/>
      <c r="F21" s="2700"/>
      <c r="G21" s="2701"/>
      <c r="H21" s="423"/>
      <c r="I21" s="388" t="s">
        <v>1093</v>
      </c>
      <c r="P21" s="388" t="s">
        <v>1094</v>
      </c>
      <c r="T21" s="388" t="s">
        <v>1095</v>
      </c>
      <c r="X21" s="388" t="s">
        <v>1098</v>
      </c>
      <c r="AB21" s="388" t="s">
        <v>1101</v>
      </c>
      <c r="AF21" s="388" t="s">
        <v>1099</v>
      </c>
      <c r="AI21" s="388" t="s">
        <v>1100</v>
      </c>
      <c r="AK21" s="483" t="s">
        <v>758</v>
      </c>
      <c r="AL21" s="2585"/>
      <c r="AM21" s="2852"/>
      <c r="AN21" s="2785"/>
      <c r="AO21" s="2785"/>
      <c r="AP21" s="2785"/>
      <c r="AQ21" s="2785"/>
      <c r="AR21" s="2785"/>
      <c r="AS21" s="2785"/>
      <c r="AT21" s="2785"/>
      <c r="AU21" s="2785"/>
      <c r="AV21" s="2785"/>
      <c r="AW21" s="2785"/>
      <c r="AX21" s="2785"/>
      <c r="AY21" s="2785"/>
      <c r="AZ21" s="2785"/>
      <c r="BA21" s="2785"/>
      <c r="BB21" s="2785"/>
      <c r="BC21" s="2785"/>
      <c r="BD21" s="2785"/>
      <c r="BE21" s="2785"/>
      <c r="BF21" s="2785"/>
      <c r="BG21" s="2785"/>
      <c r="BH21" s="2785"/>
      <c r="BI21" s="2785"/>
      <c r="BJ21" s="2785"/>
      <c r="BK21" s="2785"/>
      <c r="BL21" s="2785"/>
      <c r="BM21" s="2785"/>
      <c r="BN21" s="2785"/>
      <c r="BO21" s="2785"/>
      <c r="BP21" s="2785"/>
      <c r="BQ21" s="2785"/>
      <c r="BR21" s="2785"/>
      <c r="BS21" s="2785"/>
      <c r="BT21" s="2785"/>
      <c r="BU21" s="2786"/>
    </row>
    <row r="22" spans="1:73" ht="18.75" customHeight="1">
      <c r="A22" s="2585"/>
      <c r="B22" s="2959"/>
      <c r="C22" s="2702"/>
      <c r="D22" s="2702"/>
      <c r="E22" s="2702"/>
      <c r="F22" s="2702"/>
      <c r="G22" s="2649"/>
      <c r="H22" s="389"/>
      <c r="I22" s="389" t="s">
        <v>1096</v>
      </c>
      <c r="J22" s="389"/>
      <c r="K22" s="389"/>
      <c r="L22" s="389"/>
      <c r="M22" s="389"/>
      <c r="N22" s="389" t="s">
        <v>1097</v>
      </c>
      <c r="O22" s="389"/>
      <c r="P22" s="389"/>
      <c r="Q22" s="389"/>
      <c r="R22" s="389" t="s">
        <v>1102</v>
      </c>
      <c r="S22" s="389"/>
      <c r="T22" s="389"/>
      <c r="U22" s="389"/>
      <c r="V22" s="389" t="s">
        <v>1104</v>
      </c>
      <c r="W22" s="389"/>
      <c r="X22" s="389" t="s">
        <v>1103</v>
      </c>
      <c r="Y22" s="389" t="s">
        <v>1105</v>
      </c>
      <c r="Z22" s="389"/>
      <c r="AA22" s="389"/>
      <c r="AB22" s="389"/>
      <c r="AC22" s="389"/>
      <c r="AD22" s="389"/>
      <c r="AE22" s="389"/>
      <c r="AF22" s="389"/>
      <c r="AG22" s="389"/>
      <c r="AH22" s="389"/>
      <c r="AI22" s="389"/>
      <c r="AJ22" s="389"/>
      <c r="AK22" s="451"/>
      <c r="AL22" s="2585"/>
      <c r="AM22" s="2852"/>
      <c r="AN22" s="2785"/>
      <c r="AO22" s="2785"/>
      <c r="AP22" s="2785"/>
      <c r="AQ22" s="2785"/>
      <c r="AR22" s="2785"/>
      <c r="AS22" s="2785"/>
      <c r="AT22" s="2785"/>
      <c r="AU22" s="2785"/>
      <c r="AV22" s="2785"/>
      <c r="AW22" s="2785"/>
      <c r="AX22" s="2785"/>
      <c r="AY22" s="2785"/>
      <c r="AZ22" s="2785"/>
      <c r="BA22" s="2785"/>
      <c r="BB22" s="2785"/>
      <c r="BC22" s="2785"/>
      <c r="BD22" s="2785"/>
      <c r="BE22" s="2785"/>
      <c r="BF22" s="2785"/>
      <c r="BG22" s="2785"/>
      <c r="BH22" s="2785"/>
      <c r="BI22" s="2785"/>
      <c r="BJ22" s="2785"/>
      <c r="BK22" s="2785"/>
      <c r="BL22" s="2785"/>
      <c r="BM22" s="2785"/>
      <c r="BN22" s="2785"/>
      <c r="BO22" s="2785"/>
      <c r="BP22" s="2785"/>
      <c r="BQ22" s="2785"/>
      <c r="BR22" s="2785"/>
      <c r="BS22" s="2785"/>
      <c r="BT22" s="2785"/>
      <c r="BU22" s="2786"/>
    </row>
    <row r="23" spans="1:73" ht="18.75" customHeight="1">
      <c r="A23" s="2585"/>
      <c r="B23" s="2572" t="s">
        <v>1079</v>
      </c>
      <c r="C23" s="2573"/>
      <c r="D23" s="2573"/>
      <c r="E23" s="2573"/>
      <c r="F23" s="2573"/>
      <c r="G23" s="2573"/>
      <c r="H23" s="2573"/>
      <c r="I23" s="3010" t="s">
        <v>1082</v>
      </c>
      <c r="J23" s="3010"/>
      <c r="K23" s="3010"/>
      <c r="L23" s="3010"/>
      <c r="M23" s="3010"/>
      <c r="N23" s="3011"/>
      <c r="O23" s="441" t="s">
        <v>838</v>
      </c>
      <c r="P23" s="441"/>
      <c r="Q23" s="441"/>
      <c r="R23" s="441"/>
      <c r="S23" s="441"/>
      <c r="T23" s="399"/>
      <c r="U23" s="442" t="s">
        <v>839</v>
      </c>
      <c r="V23" s="441"/>
      <c r="W23" s="441"/>
      <c r="X23" s="399"/>
      <c r="Y23" s="2799"/>
      <c r="Z23" s="2800"/>
      <c r="AA23" s="2801" t="s">
        <v>840</v>
      </c>
      <c r="AB23" s="2802"/>
      <c r="AC23" s="401"/>
      <c r="AD23" s="2904" t="s">
        <v>1083</v>
      </c>
      <c r="AE23" s="2904"/>
      <c r="AF23" s="2904"/>
      <c r="AG23" s="2904"/>
      <c r="AH23" s="2904"/>
      <c r="AI23" s="2904"/>
      <c r="AJ23" s="2904"/>
      <c r="AK23" s="2905"/>
      <c r="AL23" s="2585"/>
      <c r="AM23" s="2852"/>
      <c r="AN23" s="2785"/>
      <c r="AO23" s="2785"/>
      <c r="AP23" s="2785"/>
      <c r="AQ23" s="2785"/>
      <c r="AR23" s="2785"/>
      <c r="AS23" s="2785"/>
      <c r="AT23" s="2785"/>
      <c r="AU23" s="2785"/>
      <c r="AV23" s="2785"/>
      <c r="AW23" s="2785"/>
      <c r="AX23" s="2785"/>
      <c r="AY23" s="2785"/>
      <c r="AZ23" s="2785"/>
      <c r="BA23" s="2785"/>
      <c r="BB23" s="2785"/>
      <c r="BC23" s="2785"/>
      <c r="BD23" s="2785"/>
      <c r="BE23" s="2785"/>
      <c r="BF23" s="2785"/>
      <c r="BG23" s="2785"/>
      <c r="BH23" s="2785"/>
      <c r="BI23" s="2785"/>
      <c r="BJ23" s="2785"/>
      <c r="BK23" s="2785"/>
      <c r="BL23" s="2785"/>
      <c r="BM23" s="2785"/>
      <c r="BN23" s="2785"/>
      <c r="BO23" s="2785"/>
      <c r="BP23" s="2785"/>
      <c r="BQ23" s="2785"/>
      <c r="BR23" s="2785"/>
      <c r="BS23" s="2785"/>
      <c r="BT23" s="2785"/>
      <c r="BU23" s="2786"/>
    </row>
    <row r="24" spans="1:73" ht="18.75" customHeight="1">
      <c r="A24" s="2585"/>
      <c r="B24" s="2825" t="s">
        <v>1109</v>
      </c>
      <c r="C24" s="2826"/>
      <c r="D24" s="2826"/>
      <c r="E24" s="2826"/>
      <c r="F24" s="2826"/>
      <c r="G24" s="2827"/>
      <c r="H24" s="2888" t="s">
        <v>1110</v>
      </c>
      <c r="I24" s="2683"/>
      <c r="J24" s="2683"/>
      <c r="K24" s="2683"/>
      <c r="L24" s="2683"/>
      <c r="M24" s="2561"/>
      <c r="N24" s="401"/>
      <c r="O24" s="401" t="s">
        <v>1114</v>
      </c>
      <c r="P24" s="401"/>
      <c r="Q24" s="401"/>
      <c r="R24" s="401"/>
      <c r="S24" s="401"/>
      <c r="T24" s="401" t="s">
        <v>1115</v>
      </c>
      <c r="U24" s="401"/>
      <c r="V24" s="401"/>
      <c r="W24" s="401"/>
      <c r="X24" s="401"/>
      <c r="Y24" s="401"/>
      <c r="Z24" s="401" t="s">
        <v>1116</v>
      </c>
      <c r="AA24" s="401"/>
      <c r="AB24" s="401"/>
      <c r="AC24" s="401"/>
      <c r="AD24" s="401"/>
      <c r="AE24" s="401"/>
      <c r="AF24" s="401"/>
      <c r="AG24" s="401"/>
      <c r="AH24" s="401"/>
      <c r="AI24" s="401"/>
      <c r="AJ24" s="401"/>
      <c r="AK24" s="418"/>
      <c r="AL24" s="2585"/>
      <c r="AM24" s="2852"/>
      <c r="AN24" s="2785"/>
      <c r="AO24" s="2785"/>
      <c r="AP24" s="2785"/>
      <c r="AQ24" s="2785"/>
      <c r="AR24" s="2785"/>
      <c r="AS24" s="2785"/>
      <c r="AT24" s="2785"/>
      <c r="AU24" s="2785"/>
      <c r="AV24" s="2785"/>
      <c r="AW24" s="2785"/>
      <c r="AX24" s="2785"/>
      <c r="AY24" s="2785"/>
      <c r="AZ24" s="2785"/>
      <c r="BA24" s="2785"/>
      <c r="BB24" s="2785"/>
      <c r="BC24" s="2785"/>
      <c r="BD24" s="2785"/>
      <c r="BE24" s="2785"/>
      <c r="BF24" s="2785"/>
      <c r="BG24" s="2785"/>
      <c r="BH24" s="2785"/>
      <c r="BI24" s="2785"/>
      <c r="BJ24" s="2785"/>
      <c r="BK24" s="2785"/>
      <c r="BL24" s="2785"/>
      <c r="BM24" s="2785"/>
      <c r="BN24" s="2785"/>
      <c r="BO24" s="2785"/>
      <c r="BP24" s="2785"/>
      <c r="BQ24" s="2785"/>
      <c r="BR24" s="2785"/>
      <c r="BS24" s="2785"/>
      <c r="BT24" s="2785"/>
      <c r="BU24" s="2786"/>
    </row>
    <row r="25" spans="1:73" ht="18.75" customHeight="1">
      <c r="A25" s="2585"/>
      <c r="B25" s="2828"/>
      <c r="C25" s="2700"/>
      <c r="D25" s="2700"/>
      <c r="E25" s="2700"/>
      <c r="F25" s="2700"/>
      <c r="G25" s="2701"/>
      <c r="H25" s="2641" t="s">
        <v>1111</v>
      </c>
      <c r="I25" s="2642"/>
      <c r="J25" s="2642"/>
      <c r="K25" s="2642"/>
      <c r="L25" s="2642"/>
      <c r="M25" s="2643"/>
      <c r="N25" s="2810" t="s">
        <v>1111</v>
      </c>
      <c r="O25" s="2810"/>
      <c r="P25" s="2810"/>
      <c r="Q25" s="2810"/>
      <c r="R25" s="2861"/>
      <c r="S25" s="2861"/>
      <c r="T25" s="389" t="s">
        <v>1060</v>
      </c>
      <c r="U25" s="389"/>
      <c r="V25" s="389" t="s">
        <v>1117</v>
      </c>
      <c r="W25" s="2861" t="s">
        <v>1118</v>
      </c>
      <c r="X25" s="2861"/>
      <c r="Y25" s="2861"/>
      <c r="Z25" s="2861"/>
      <c r="AA25" s="2861"/>
      <c r="AB25" s="2861"/>
      <c r="AC25" s="389" t="s">
        <v>1060</v>
      </c>
      <c r="AD25" s="389"/>
      <c r="AE25" s="389" t="s">
        <v>1117</v>
      </c>
      <c r="AF25" s="389"/>
      <c r="AG25" s="389" t="s">
        <v>1119</v>
      </c>
      <c r="AH25" s="389"/>
      <c r="AI25" s="389"/>
      <c r="AJ25" s="389"/>
      <c r="AK25" s="451"/>
      <c r="AL25" s="2585"/>
      <c r="AM25" s="2852"/>
      <c r="AN25" s="2785"/>
      <c r="AO25" s="2785"/>
      <c r="AP25" s="2785"/>
      <c r="AQ25" s="2785"/>
      <c r="AR25" s="2785"/>
      <c r="AS25" s="2785"/>
      <c r="AT25" s="2785"/>
      <c r="AU25" s="2785"/>
      <c r="AV25" s="2785"/>
      <c r="AW25" s="2785"/>
      <c r="AX25" s="2785"/>
      <c r="AY25" s="2785"/>
      <c r="AZ25" s="2785"/>
      <c r="BA25" s="2785"/>
      <c r="BB25" s="2785"/>
      <c r="BC25" s="2785"/>
      <c r="BD25" s="2785"/>
      <c r="BE25" s="2785"/>
      <c r="BF25" s="2785"/>
      <c r="BG25" s="2785"/>
      <c r="BH25" s="2785"/>
      <c r="BI25" s="2785"/>
      <c r="BJ25" s="2785"/>
      <c r="BK25" s="2785"/>
      <c r="BL25" s="2785"/>
      <c r="BM25" s="2785"/>
      <c r="BN25" s="2785"/>
      <c r="BO25" s="2785"/>
      <c r="BP25" s="2785"/>
      <c r="BQ25" s="2785"/>
      <c r="BR25" s="2785"/>
      <c r="BS25" s="2785"/>
      <c r="BT25" s="2785"/>
      <c r="BU25" s="2786"/>
    </row>
    <row r="26" spans="1:73" ht="18.75" customHeight="1">
      <c r="A26" s="2585"/>
      <c r="B26" s="2828"/>
      <c r="C26" s="2700"/>
      <c r="D26" s="2700"/>
      <c r="E26" s="2700"/>
      <c r="F26" s="2700"/>
      <c r="G26" s="2701"/>
      <c r="H26" s="2641" t="s">
        <v>1112</v>
      </c>
      <c r="I26" s="2642"/>
      <c r="J26" s="2642"/>
      <c r="K26" s="2642"/>
      <c r="L26" s="2642"/>
      <c r="M26" s="2643"/>
      <c r="N26" s="389" t="s">
        <v>1120</v>
      </c>
      <c r="O26" s="2861"/>
      <c r="P26" s="2861"/>
      <c r="Q26" s="2861"/>
      <c r="R26" s="2861"/>
      <c r="S26" s="2861"/>
      <c r="T26" s="389" t="s">
        <v>1121</v>
      </c>
      <c r="U26" s="389"/>
      <c r="V26" s="389" t="s">
        <v>1090</v>
      </c>
      <c r="W26" s="389"/>
      <c r="X26" s="389" t="s">
        <v>1122</v>
      </c>
      <c r="Y26" s="2861"/>
      <c r="Z26" s="2861"/>
      <c r="AA26" s="2861"/>
      <c r="AB26" s="389" t="s">
        <v>1059</v>
      </c>
      <c r="AC26" s="389"/>
      <c r="AD26" s="389" t="s">
        <v>1090</v>
      </c>
      <c r="AE26" s="2861"/>
      <c r="AF26" s="2861"/>
      <c r="AG26" s="2861"/>
      <c r="AH26" s="389" t="s">
        <v>1123</v>
      </c>
      <c r="AI26" s="389"/>
      <c r="AJ26" s="389"/>
      <c r="AK26" s="451"/>
      <c r="AL26" s="2585"/>
      <c r="AM26" s="2852"/>
      <c r="AN26" s="2785"/>
      <c r="AO26" s="2785"/>
      <c r="AP26" s="2785"/>
      <c r="AQ26" s="2785"/>
      <c r="AR26" s="2785"/>
      <c r="AS26" s="2785"/>
      <c r="AT26" s="2785"/>
      <c r="AU26" s="2785"/>
      <c r="AV26" s="2785"/>
      <c r="AW26" s="2785"/>
      <c r="AX26" s="2785"/>
      <c r="AY26" s="2785"/>
      <c r="AZ26" s="2785"/>
      <c r="BA26" s="2785"/>
      <c r="BB26" s="2785"/>
      <c r="BC26" s="2785"/>
      <c r="BD26" s="2785"/>
      <c r="BE26" s="2785"/>
      <c r="BF26" s="2785"/>
      <c r="BG26" s="2785"/>
      <c r="BH26" s="2785"/>
      <c r="BI26" s="2785"/>
      <c r="BJ26" s="2785"/>
      <c r="BK26" s="2785"/>
      <c r="BL26" s="2785"/>
      <c r="BM26" s="2785"/>
      <c r="BN26" s="2785"/>
      <c r="BO26" s="2785"/>
      <c r="BP26" s="2785"/>
      <c r="BQ26" s="2785"/>
      <c r="BR26" s="2785"/>
      <c r="BS26" s="2785"/>
      <c r="BT26" s="2785"/>
      <c r="BU26" s="2786"/>
    </row>
    <row r="27" spans="1:73" ht="18.75" customHeight="1">
      <c r="A27" s="2585"/>
      <c r="B27" s="2959"/>
      <c r="C27" s="2702"/>
      <c r="D27" s="2702"/>
      <c r="E27" s="2702"/>
      <c r="F27" s="2702"/>
      <c r="G27" s="2649"/>
      <c r="H27" s="2641" t="s">
        <v>1113</v>
      </c>
      <c r="I27" s="2642"/>
      <c r="J27" s="2642"/>
      <c r="K27" s="2642"/>
      <c r="L27" s="2642"/>
      <c r="M27" s="2643"/>
      <c r="N27" s="2810"/>
      <c r="O27" s="2810"/>
      <c r="P27" s="2810"/>
      <c r="Q27" s="2810"/>
      <c r="R27" s="2810"/>
      <c r="S27" s="2810"/>
      <c r="T27" s="2810"/>
      <c r="U27" s="2810"/>
      <c r="V27" s="2810"/>
      <c r="W27" s="2810"/>
      <c r="X27" s="2810"/>
      <c r="Y27" s="2810"/>
      <c r="Z27" s="2810"/>
      <c r="AA27" s="2810"/>
      <c r="AB27" s="2810"/>
      <c r="AC27" s="2810"/>
      <c r="AD27" s="2810"/>
      <c r="AE27" s="2810"/>
      <c r="AF27" s="2810"/>
      <c r="AG27" s="2810"/>
      <c r="AH27" s="2810"/>
      <c r="AI27" s="2810"/>
      <c r="AJ27" s="2810"/>
      <c r="AK27" s="3021"/>
      <c r="AL27" s="2585"/>
      <c r="AM27" s="2852"/>
      <c r="AN27" s="2785"/>
      <c r="AO27" s="2785"/>
      <c r="AP27" s="2785"/>
      <c r="AQ27" s="2785"/>
      <c r="AR27" s="2785"/>
      <c r="AS27" s="2785"/>
      <c r="AT27" s="2785"/>
      <c r="AU27" s="2785"/>
      <c r="AV27" s="2785"/>
      <c r="AW27" s="2785"/>
      <c r="AX27" s="2785"/>
      <c r="AY27" s="2785"/>
      <c r="AZ27" s="2785"/>
      <c r="BA27" s="2785"/>
      <c r="BB27" s="2785"/>
      <c r="BC27" s="2785"/>
      <c r="BD27" s="2785"/>
      <c r="BE27" s="2785"/>
      <c r="BF27" s="2785"/>
      <c r="BG27" s="2785"/>
      <c r="BH27" s="2785"/>
      <c r="BI27" s="2785"/>
      <c r="BJ27" s="2785"/>
      <c r="BK27" s="2785"/>
      <c r="BL27" s="2785"/>
      <c r="BM27" s="2785"/>
      <c r="BN27" s="2785"/>
      <c r="BO27" s="2785"/>
      <c r="BP27" s="2785"/>
      <c r="BQ27" s="2785"/>
      <c r="BR27" s="2785"/>
      <c r="BS27" s="2785"/>
      <c r="BT27" s="2785"/>
      <c r="BU27" s="2786"/>
    </row>
    <row r="28" spans="1:73" ht="18.75" customHeight="1">
      <c r="A28" s="2586"/>
      <c r="B28" s="3022" t="s">
        <v>1124</v>
      </c>
      <c r="C28" s="3023"/>
      <c r="D28" s="3023"/>
      <c r="E28" s="3023"/>
      <c r="F28" s="3023"/>
      <c r="G28" s="3023"/>
      <c r="H28" s="3023"/>
      <c r="I28" s="3023" t="s">
        <v>1125</v>
      </c>
      <c r="J28" s="3023"/>
      <c r="K28" s="3023"/>
      <c r="L28" s="3023"/>
      <c r="M28" s="3023"/>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4"/>
      <c r="AL28" s="2585"/>
      <c r="AM28" s="2852"/>
      <c r="AN28" s="2785"/>
      <c r="AO28" s="2785"/>
      <c r="AP28" s="2785"/>
      <c r="AQ28" s="2785"/>
      <c r="AR28" s="2785"/>
      <c r="AS28" s="2785"/>
      <c r="AT28" s="2785"/>
      <c r="AU28" s="2785"/>
      <c r="AV28" s="2785"/>
      <c r="AW28" s="2785"/>
      <c r="AX28" s="2785"/>
      <c r="AY28" s="2785"/>
      <c r="AZ28" s="2785"/>
      <c r="BA28" s="2785"/>
      <c r="BB28" s="2785"/>
      <c r="BC28" s="2785"/>
      <c r="BD28" s="2785"/>
      <c r="BE28" s="2785"/>
      <c r="BF28" s="2785"/>
      <c r="BG28" s="2785"/>
      <c r="BH28" s="2785"/>
      <c r="BI28" s="2785"/>
      <c r="BJ28" s="2785"/>
      <c r="BK28" s="2785"/>
      <c r="BL28" s="2785"/>
      <c r="BM28" s="2785"/>
      <c r="BN28" s="2785"/>
      <c r="BO28" s="2785"/>
      <c r="BP28" s="2785"/>
      <c r="BQ28" s="2785"/>
      <c r="BR28" s="2785"/>
      <c r="BS28" s="2785"/>
      <c r="BT28" s="2785"/>
      <c r="BU28" s="2786"/>
    </row>
    <row r="29" spans="1:73" ht="18.75" customHeight="1">
      <c r="A29" s="3006" t="s">
        <v>1648</v>
      </c>
      <c r="B29" s="3007"/>
      <c r="C29" s="2674" t="s">
        <v>807</v>
      </c>
      <c r="D29" s="2675"/>
      <c r="E29" s="2675"/>
      <c r="F29" s="2675"/>
      <c r="G29" s="2675"/>
      <c r="H29" s="2675"/>
      <c r="I29" s="2675"/>
      <c r="J29" s="2675"/>
      <c r="K29" s="2675"/>
      <c r="L29" s="2675"/>
      <c r="M29" s="2675"/>
      <c r="N29" s="2675"/>
      <c r="O29" s="2675"/>
      <c r="P29" s="2676" t="s">
        <v>808</v>
      </c>
      <c r="Q29" s="2676" t="s">
        <v>809</v>
      </c>
      <c r="R29" s="415" t="s">
        <v>1048</v>
      </c>
      <c r="S29" s="2676" t="s">
        <v>810</v>
      </c>
      <c r="T29" s="2678"/>
      <c r="U29" s="2680" t="s">
        <v>811</v>
      </c>
      <c r="V29" s="2681"/>
      <c r="W29" s="2681"/>
      <c r="X29" s="2681"/>
      <c r="Y29" s="2681"/>
      <c r="Z29" s="2681"/>
      <c r="AA29" s="2681"/>
      <c r="AB29" s="2681"/>
      <c r="AC29" s="2681"/>
      <c r="AD29" s="2681"/>
      <c r="AE29" s="2681"/>
      <c r="AF29" s="2681"/>
      <c r="AG29" s="2676" t="s">
        <v>808</v>
      </c>
      <c r="AH29" s="2676" t="s">
        <v>809</v>
      </c>
      <c r="AI29" s="415" t="s">
        <v>1048</v>
      </c>
      <c r="AJ29" s="2676" t="s">
        <v>810</v>
      </c>
      <c r="AK29" s="2693"/>
      <c r="AL29" s="2585"/>
      <c r="AM29" s="2852"/>
      <c r="AN29" s="2785"/>
      <c r="AO29" s="2785"/>
      <c r="AP29" s="2785"/>
      <c r="AQ29" s="2785"/>
      <c r="AR29" s="2785"/>
      <c r="AS29" s="2785"/>
      <c r="AT29" s="2785"/>
      <c r="AU29" s="2785"/>
      <c r="AV29" s="2785"/>
      <c r="AW29" s="2785"/>
      <c r="AX29" s="2785"/>
      <c r="AY29" s="2785"/>
      <c r="AZ29" s="2785"/>
      <c r="BA29" s="2785"/>
      <c r="BB29" s="2785"/>
      <c r="BC29" s="2785"/>
      <c r="BD29" s="2785"/>
      <c r="BE29" s="2785"/>
      <c r="BF29" s="2785"/>
      <c r="BG29" s="2785"/>
      <c r="BH29" s="2785"/>
      <c r="BI29" s="2785"/>
      <c r="BJ29" s="2785"/>
      <c r="BK29" s="2785"/>
      <c r="BL29" s="2785"/>
      <c r="BM29" s="2785"/>
      <c r="BN29" s="2785"/>
      <c r="BO29" s="2785"/>
      <c r="BP29" s="2785"/>
      <c r="BQ29" s="2785"/>
      <c r="BR29" s="2785"/>
      <c r="BS29" s="2785"/>
      <c r="BT29" s="2785"/>
      <c r="BU29" s="2786"/>
    </row>
    <row r="30" spans="1:73" ht="18.75" customHeight="1">
      <c r="A30" s="3008"/>
      <c r="B30" s="3009"/>
      <c r="C30" s="2697" t="s">
        <v>813</v>
      </c>
      <c r="D30" s="2698"/>
      <c r="E30" s="2698"/>
      <c r="F30" s="2698"/>
      <c r="G30" s="2698"/>
      <c r="H30" s="2698"/>
      <c r="I30" s="2698"/>
      <c r="J30" s="2698"/>
      <c r="K30" s="2698"/>
      <c r="L30" s="2698"/>
      <c r="M30" s="2698"/>
      <c r="N30" s="2698"/>
      <c r="O30" s="2698"/>
      <c r="P30" s="2677"/>
      <c r="Q30" s="2677"/>
      <c r="R30" s="416" t="s">
        <v>814</v>
      </c>
      <c r="S30" s="2677"/>
      <c r="T30" s="2679"/>
      <c r="U30" s="417"/>
      <c r="V30" s="2699" t="s">
        <v>815</v>
      </c>
      <c r="W30" s="2699"/>
      <c r="X30" s="2699"/>
      <c r="Y30" s="2573" t="s">
        <v>130</v>
      </c>
      <c r="Z30" s="2573"/>
      <c r="AA30" s="2573"/>
      <c r="AB30" s="2573"/>
      <c r="AC30" s="2573"/>
      <c r="AD30" s="2573"/>
      <c r="AE30" s="2573"/>
      <c r="AF30" s="2574"/>
      <c r="AG30" s="2677"/>
      <c r="AH30" s="2677"/>
      <c r="AI30" s="416" t="s">
        <v>814</v>
      </c>
      <c r="AJ30" s="2677"/>
      <c r="AK30" s="2694"/>
      <c r="AL30" s="2585"/>
      <c r="AM30" s="2852"/>
      <c r="AN30" s="2785"/>
      <c r="AO30" s="2785"/>
      <c r="AP30" s="2785"/>
      <c r="AQ30" s="2785"/>
      <c r="AR30" s="2785"/>
      <c r="AS30" s="2785"/>
      <c r="AT30" s="2785"/>
      <c r="AU30" s="2785"/>
      <c r="AV30" s="2785"/>
      <c r="AW30" s="2785"/>
      <c r="AX30" s="2785"/>
      <c r="AY30" s="2785"/>
      <c r="AZ30" s="2785"/>
      <c r="BA30" s="2785"/>
      <c r="BB30" s="2785"/>
      <c r="BC30" s="2785"/>
      <c r="BD30" s="2785"/>
      <c r="BE30" s="2785"/>
      <c r="BF30" s="2785"/>
      <c r="BG30" s="2785"/>
      <c r="BH30" s="2785"/>
      <c r="BI30" s="2785"/>
      <c r="BJ30" s="2785"/>
      <c r="BK30" s="2785"/>
      <c r="BL30" s="2785"/>
      <c r="BM30" s="2785"/>
      <c r="BN30" s="2785"/>
      <c r="BO30" s="2785"/>
      <c r="BP30" s="2785"/>
      <c r="BQ30" s="2785"/>
      <c r="BR30" s="2785"/>
      <c r="BS30" s="2785"/>
      <c r="BT30" s="2785"/>
      <c r="BU30" s="2786"/>
    </row>
    <row r="31" spans="1:73" ht="18.75" customHeight="1">
      <c r="A31" s="3008"/>
      <c r="B31" s="3009"/>
      <c r="C31" s="419" t="s">
        <v>825</v>
      </c>
      <c r="D31" s="2663"/>
      <c r="E31" s="2690"/>
      <c r="F31" s="2690"/>
      <c r="G31" s="2690"/>
      <c r="H31" s="2690"/>
      <c r="I31" s="2690"/>
      <c r="J31" s="2690"/>
      <c r="K31" s="2690"/>
      <c r="L31" s="2690"/>
      <c r="M31" s="2690"/>
      <c r="N31" s="2690"/>
      <c r="O31" s="2690"/>
      <c r="P31" s="420"/>
      <c r="Q31" s="420"/>
      <c r="R31" s="592">
        <f>P31+Q31</f>
        <v>0</v>
      </c>
      <c r="S31" s="2691" t="str">
        <f>IFERROR(VLOOKUP(R31,$R$42:$V$46,4,FALSE),"")</f>
        <v/>
      </c>
      <c r="T31" s="2692"/>
      <c r="U31" s="2663"/>
      <c r="V31" s="2690"/>
      <c r="W31" s="2690"/>
      <c r="X31" s="2690"/>
      <c r="Y31" s="2690"/>
      <c r="Z31" s="2690"/>
      <c r="AA31" s="2690"/>
      <c r="AB31" s="2690"/>
      <c r="AC31" s="2690"/>
      <c r="AD31" s="2690"/>
      <c r="AE31" s="2690"/>
      <c r="AF31" s="2690"/>
      <c r="AG31" s="420"/>
      <c r="AH31" s="420"/>
      <c r="AI31" s="592">
        <f>AG31+AH31</f>
        <v>0</v>
      </c>
      <c r="AJ31" s="2691" t="str">
        <f>IFERROR(VLOOKUP(AI31,$R$42:$V$46,4,FALSE),"")</f>
        <v/>
      </c>
      <c r="AK31" s="2692"/>
      <c r="AL31" s="2585"/>
      <c r="AM31" s="2852"/>
      <c r="AN31" s="2785"/>
      <c r="AO31" s="2785"/>
      <c r="AP31" s="2785"/>
      <c r="AQ31" s="2785"/>
      <c r="AR31" s="2785"/>
      <c r="AS31" s="2785"/>
      <c r="AT31" s="2785"/>
      <c r="AU31" s="2785"/>
      <c r="AV31" s="2785"/>
      <c r="AW31" s="2785"/>
      <c r="AX31" s="2785"/>
      <c r="AY31" s="2785"/>
      <c r="AZ31" s="2785"/>
      <c r="BA31" s="2785"/>
      <c r="BB31" s="2785"/>
      <c r="BC31" s="2785"/>
      <c r="BD31" s="2785"/>
      <c r="BE31" s="2785"/>
      <c r="BF31" s="2785"/>
      <c r="BG31" s="2785"/>
      <c r="BH31" s="2785"/>
      <c r="BI31" s="2785"/>
      <c r="BJ31" s="2785"/>
      <c r="BK31" s="2785"/>
      <c r="BL31" s="2785"/>
      <c r="BM31" s="2785"/>
      <c r="BN31" s="2785"/>
      <c r="BO31" s="2785"/>
      <c r="BP31" s="2785"/>
      <c r="BQ31" s="2785"/>
      <c r="BR31" s="2785"/>
      <c r="BS31" s="2785"/>
      <c r="BT31" s="2785"/>
      <c r="BU31" s="2786"/>
    </row>
    <row r="32" spans="1:73" ht="18.75" customHeight="1">
      <c r="A32" s="3008"/>
      <c r="B32" s="3009"/>
      <c r="C32" s="419" t="s">
        <v>833</v>
      </c>
      <c r="D32" s="2690"/>
      <c r="E32" s="2690"/>
      <c r="F32" s="2690"/>
      <c r="G32" s="2690"/>
      <c r="H32" s="2690"/>
      <c r="I32" s="2690"/>
      <c r="J32" s="2690"/>
      <c r="K32" s="2690"/>
      <c r="L32" s="2690"/>
      <c r="M32" s="2690"/>
      <c r="N32" s="2690"/>
      <c r="O32" s="2690"/>
      <c r="P32" s="420"/>
      <c r="Q32" s="420"/>
      <c r="R32" s="592">
        <f t="shared" ref="R32:R40" si="0">P32+Q32</f>
        <v>0</v>
      </c>
      <c r="S32" s="2691" t="str">
        <f>IFERROR(VLOOKUP(R32,$R$42:$V$46,4,FALSE),"")</f>
        <v/>
      </c>
      <c r="T32" s="2692"/>
      <c r="U32" s="2663"/>
      <c r="V32" s="2690"/>
      <c r="W32" s="2690"/>
      <c r="X32" s="2690"/>
      <c r="Y32" s="2690"/>
      <c r="Z32" s="2690"/>
      <c r="AA32" s="2690"/>
      <c r="AB32" s="2690"/>
      <c r="AC32" s="2690"/>
      <c r="AD32" s="2690"/>
      <c r="AE32" s="2690"/>
      <c r="AF32" s="2690"/>
      <c r="AG32" s="420"/>
      <c r="AH32" s="420"/>
      <c r="AI32" s="592">
        <f t="shared" ref="AI32:AI40" si="1">AG32+AH32</f>
        <v>0</v>
      </c>
      <c r="AJ32" s="2691" t="str">
        <f>IFERROR(VLOOKUP(AI32,$R$42:$V$46,4,FALSE),"")</f>
        <v/>
      </c>
      <c r="AK32" s="2692"/>
      <c r="AL32" s="2585"/>
      <c r="AM32" s="2852"/>
      <c r="AN32" s="2785"/>
      <c r="AO32" s="2785"/>
      <c r="AP32" s="2785"/>
      <c r="AQ32" s="2785"/>
      <c r="AR32" s="2785"/>
      <c r="AS32" s="2785"/>
      <c r="AT32" s="2785"/>
      <c r="AU32" s="2785"/>
      <c r="AV32" s="2785"/>
      <c r="AW32" s="2785"/>
      <c r="AX32" s="2785"/>
      <c r="AY32" s="2785"/>
      <c r="AZ32" s="2785"/>
      <c r="BA32" s="2785"/>
      <c r="BB32" s="2785"/>
      <c r="BC32" s="2785"/>
      <c r="BD32" s="2785"/>
      <c r="BE32" s="2785"/>
      <c r="BF32" s="2785"/>
      <c r="BG32" s="2785"/>
      <c r="BH32" s="2785"/>
      <c r="BI32" s="2785"/>
      <c r="BJ32" s="2785"/>
      <c r="BK32" s="2785"/>
      <c r="BL32" s="2785"/>
      <c r="BM32" s="2785"/>
      <c r="BN32" s="2785"/>
      <c r="BO32" s="2785"/>
      <c r="BP32" s="2785"/>
      <c r="BQ32" s="2785"/>
      <c r="BR32" s="2785"/>
      <c r="BS32" s="2785"/>
      <c r="BT32" s="2785"/>
      <c r="BU32" s="2786"/>
    </row>
    <row r="33" spans="1:73" ht="18.75" customHeight="1">
      <c r="A33" s="3008"/>
      <c r="B33" s="3009"/>
      <c r="C33" s="419" t="s">
        <v>837</v>
      </c>
      <c r="D33" s="2690"/>
      <c r="E33" s="2690"/>
      <c r="F33" s="2690"/>
      <c r="G33" s="2690"/>
      <c r="H33" s="2690"/>
      <c r="I33" s="2690"/>
      <c r="J33" s="2690"/>
      <c r="K33" s="2690"/>
      <c r="L33" s="2690"/>
      <c r="M33" s="2690"/>
      <c r="N33" s="2690"/>
      <c r="O33" s="2690"/>
      <c r="P33" s="420"/>
      <c r="Q33" s="420"/>
      <c r="R33" s="592">
        <f t="shared" si="0"/>
        <v>0</v>
      </c>
      <c r="S33" s="2691" t="str">
        <f t="shared" ref="S33:S40" si="2">IFERROR(VLOOKUP(R33,$R$42:$V$46,4,FALSE),"")</f>
        <v/>
      </c>
      <c r="T33" s="2692"/>
      <c r="U33" s="2663"/>
      <c r="V33" s="2690"/>
      <c r="W33" s="2690"/>
      <c r="X33" s="2690"/>
      <c r="Y33" s="2690"/>
      <c r="Z33" s="2690"/>
      <c r="AA33" s="2690"/>
      <c r="AB33" s="2690"/>
      <c r="AC33" s="2690"/>
      <c r="AD33" s="2690"/>
      <c r="AE33" s="2690"/>
      <c r="AF33" s="2690"/>
      <c r="AG33" s="420"/>
      <c r="AH33" s="420"/>
      <c r="AI33" s="592">
        <f t="shared" si="1"/>
        <v>0</v>
      </c>
      <c r="AJ33" s="2691" t="str">
        <f>IFERROR(VLOOKUP(AI33,$R$42:$V$46,4,FALSE),"")</f>
        <v/>
      </c>
      <c r="AK33" s="2692"/>
      <c r="AL33" s="2585"/>
      <c r="AM33" s="2852"/>
      <c r="AN33" s="2785"/>
      <c r="AO33" s="2785"/>
      <c r="AP33" s="2785"/>
      <c r="AQ33" s="2785"/>
      <c r="AR33" s="2785"/>
      <c r="AS33" s="2785"/>
      <c r="AT33" s="2785"/>
      <c r="AU33" s="2785"/>
      <c r="AV33" s="2785"/>
      <c r="AW33" s="2785"/>
      <c r="AX33" s="2785"/>
      <c r="AY33" s="2785"/>
      <c r="AZ33" s="2785"/>
      <c r="BA33" s="2785"/>
      <c r="BB33" s="2785"/>
      <c r="BC33" s="2785"/>
      <c r="BD33" s="2785"/>
      <c r="BE33" s="2785"/>
      <c r="BF33" s="2785"/>
      <c r="BG33" s="2785"/>
      <c r="BH33" s="2785"/>
      <c r="BI33" s="2785"/>
      <c r="BJ33" s="2785"/>
      <c r="BK33" s="2785"/>
      <c r="BL33" s="2785"/>
      <c r="BM33" s="2785"/>
      <c r="BN33" s="2785"/>
      <c r="BO33" s="2785"/>
      <c r="BP33" s="2785"/>
      <c r="BQ33" s="2785"/>
      <c r="BR33" s="2785"/>
      <c r="BS33" s="2785"/>
      <c r="BT33" s="2785"/>
      <c r="BU33" s="2786"/>
    </row>
    <row r="34" spans="1:73" ht="18.75" customHeight="1">
      <c r="A34" s="3008"/>
      <c r="B34" s="3009"/>
      <c r="C34" s="419" t="s">
        <v>842</v>
      </c>
      <c r="D34" s="2690"/>
      <c r="E34" s="2690"/>
      <c r="F34" s="2690"/>
      <c r="G34" s="2690"/>
      <c r="H34" s="2690"/>
      <c r="I34" s="2690"/>
      <c r="J34" s="2690"/>
      <c r="K34" s="2690"/>
      <c r="L34" s="2690"/>
      <c r="M34" s="2690"/>
      <c r="N34" s="2690"/>
      <c r="O34" s="2690"/>
      <c r="P34" s="420"/>
      <c r="Q34" s="420"/>
      <c r="R34" s="592">
        <f t="shared" si="0"/>
        <v>0</v>
      </c>
      <c r="S34" s="2691" t="str">
        <f t="shared" si="2"/>
        <v/>
      </c>
      <c r="T34" s="2692"/>
      <c r="U34" s="2663"/>
      <c r="V34" s="2690"/>
      <c r="W34" s="2690"/>
      <c r="X34" s="2690"/>
      <c r="Y34" s="2690"/>
      <c r="Z34" s="2690"/>
      <c r="AA34" s="2690"/>
      <c r="AB34" s="2690"/>
      <c r="AC34" s="2690"/>
      <c r="AD34" s="2690"/>
      <c r="AE34" s="2690"/>
      <c r="AF34" s="2690"/>
      <c r="AG34" s="420"/>
      <c r="AH34" s="420"/>
      <c r="AI34" s="592">
        <f t="shared" si="1"/>
        <v>0</v>
      </c>
      <c r="AJ34" s="2691" t="str">
        <f t="shared" ref="AJ34:AJ40" si="3">IFERROR(VLOOKUP(AI34,$R$42:$V$46,4,FALSE),"")</f>
        <v/>
      </c>
      <c r="AK34" s="2692"/>
      <c r="AL34" s="2585"/>
      <c r="AM34" s="2852"/>
      <c r="AN34" s="2785"/>
      <c r="AO34" s="2785"/>
      <c r="AP34" s="2785"/>
      <c r="AQ34" s="2785"/>
      <c r="AR34" s="2785"/>
      <c r="AS34" s="2785"/>
      <c r="AT34" s="2785"/>
      <c r="AU34" s="2785"/>
      <c r="AV34" s="2785"/>
      <c r="AW34" s="2785"/>
      <c r="AX34" s="2785"/>
      <c r="AY34" s="2785"/>
      <c r="AZ34" s="2785"/>
      <c r="BA34" s="2785"/>
      <c r="BB34" s="2785"/>
      <c r="BC34" s="2785"/>
      <c r="BD34" s="2785"/>
      <c r="BE34" s="2785"/>
      <c r="BF34" s="2785"/>
      <c r="BG34" s="2785"/>
      <c r="BH34" s="2785"/>
      <c r="BI34" s="2785"/>
      <c r="BJ34" s="2785"/>
      <c r="BK34" s="2785"/>
      <c r="BL34" s="2785"/>
      <c r="BM34" s="2785"/>
      <c r="BN34" s="2785"/>
      <c r="BO34" s="2785"/>
      <c r="BP34" s="2785"/>
      <c r="BQ34" s="2785"/>
      <c r="BR34" s="2785"/>
      <c r="BS34" s="2785"/>
      <c r="BT34" s="2785"/>
      <c r="BU34" s="2786"/>
    </row>
    <row r="35" spans="1:73" ht="18.75" customHeight="1">
      <c r="A35" s="3008"/>
      <c r="B35" s="3009"/>
      <c r="C35" s="419" t="s">
        <v>848</v>
      </c>
      <c r="D35" s="2690"/>
      <c r="E35" s="2690"/>
      <c r="F35" s="2690"/>
      <c r="G35" s="2690"/>
      <c r="H35" s="2690"/>
      <c r="I35" s="2690"/>
      <c r="J35" s="2690"/>
      <c r="K35" s="2690"/>
      <c r="L35" s="2690"/>
      <c r="M35" s="2690"/>
      <c r="N35" s="2690"/>
      <c r="O35" s="2690"/>
      <c r="P35" s="420"/>
      <c r="Q35" s="420"/>
      <c r="R35" s="592">
        <f t="shared" si="0"/>
        <v>0</v>
      </c>
      <c r="S35" s="2691" t="str">
        <f t="shared" si="2"/>
        <v/>
      </c>
      <c r="T35" s="2692"/>
      <c r="U35" s="2663"/>
      <c r="V35" s="2690"/>
      <c r="W35" s="2690"/>
      <c r="X35" s="2690"/>
      <c r="Y35" s="2690"/>
      <c r="Z35" s="2690"/>
      <c r="AA35" s="2690"/>
      <c r="AB35" s="2690"/>
      <c r="AC35" s="2690"/>
      <c r="AD35" s="2690"/>
      <c r="AE35" s="2690"/>
      <c r="AF35" s="2690"/>
      <c r="AG35" s="420"/>
      <c r="AH35" s="420"/>
      <c r="AI35" s="592">
        <f t="shared" si="1"/>
        <v>0</v>
      </c>
      <c r="AJ35" s="2691" t="str">
        <f t="shared" si="3"/>
        <v/>
      </c>
      <c r="AK35" s="2692"/>
      <c r="AL35" s="2585"/>
      <c r="AM35" s="2852"/>
      <c r="AN35" s="2785"/>
      <c r="AO35" s="2785"/>
      <c r="AP35" s="2785"/>
      <c r="AQ35" s="2785"/>
      <c r="AR35" s="2785"/>
      <c r="AS35" s="2785"/>
      <c r="AT35" s="2785"/>
      <c r="AU35" s="2785"/>
      <c r="AV35" s="2785"/>
      <c r="AW35" s="2785"/>
      <c r="AX35" s="2785"/>
      <c r="AY35" s="2785"/>
      <c r="AZ35" s="2785"/>
      <c r="BA35" s="2785"/>
      <c r="BB35" s="2785"/>
      <c r="BC35" s="2785"/>
      <c r="BD35" s="2785"/>
      <c r="BE35" s="2785"/>
      <c r="BF35" s="2785"/>
      <c r="BG35" s="2785"/>
      <c r="BH35" s="2785"/>
      <c r="BI35" s="2785"/>
      <c r="BJ35" s="2785"/>
      <c r="BK35" s="2785"/>
      <c r="BL35" s="2785"/>
      <c r="BM35" s="2785"/>
      <c r="BN35" s="2785"/>
      <c r="BO35" s="2785"/>
      <c r="BP35" s="2785"/>
      <c r="BQ35" s="2785"/>
      <c r="BR35" s="2785"/>
      <c r="BS35" s="2785"/>
      <c r="BT35" s="2785"/>
      <c r="BU35" s="2786"/>
    </row>
    <row r="36" spans="1:73" ht="18.75" customHeight="1">
      <c r="A36" s="3008"/>
      <c r="B36" s="3009"/>
      <c r="C36" s="419" t="s">
        <v>853</v>
      </c>
      <c r="D36" s="2690"/>
      <c r="E36" s="2690"/>
      <c r="F36" s="2690"/>
      <c r="G36" s="2690"/>
      <c r="H36" s="2690"/>
      <c r="I36" s="2690"/>
      <c r="J36" s="2690"/>
      <c r="K36" s="2690"/>
      <c r="L36" s="2690"/>
      <c r="M36" s="2690"/>
      <c r="N36" s="2690"/>
      <c r="O36" s="2690"/>
      <c r="P36" s="420"/>
      <c r="Q36" s="420"/>
      <c r="R36" s="592">
        <f t="shared" si="0"/>
        <v>0</v>
      </c>
      <c r="S36" s="2691" t="str">
        <f t="shared" si="2"/>
        <v/>
      </c>
      <c r="T36" s="2692"/>
      <c r="U36" s="2663"/>
      <c r="V36" s="2690"/>
      <c r="W36" s="2690"/>
      <c r="X36" s="2690"/>
      <c r="Y36" s="2690"/>
      <c r="Z36" s="2690"/>
      <c r="AA36" s="2690"/>
      <c r="AB36" s="2690"/>
      <c r="AC36" s="2690"/>
      <c r="AD36" s="2690"/>
      <c r="AE36" s="2690"/>
      <c r="AF36" s="2690"/>
      <c r="AG36" s="420"/>
      <c r="AH36" s="420"/>
      <c r="AI36" s="592">
        <f t="shared" si="1"/>
        <v>0</v>
      </c>
      <c r="AJ36" s="2691" t="str">
        <f t="shared" si="3"/>
        <v/>
      </c>
      <c r="AK36" s="2692"/>
      <c r="AL36" s="2585"/>
      <c r="AM36" s="2852"/>
      <c r="AN36" s="2785"/>
      <c r="AO36" s="2785"/>
      <c r="AP36" s="2785"/>
      <c r="AQ36" s="2785"/>
      <c r="AR36" s="2785"/>
      <c r="AS36" s="2785"/>
      <c r="AT36" s="2785"/>
      <c r="AU36" s="2785"/>
      <c r="AV36" s="2785"/>
      <c r="AW36" s="2785"/>
      <c r="AX36" s="2785"/>
      <c r="AY36" s="2785"/>
      <c r="AZ36" s="2785"/>
      <c r="BA36" s="2785"/>
      <c r="BB36" s="2785"/>
      <c r="BC36" s="2785"/>
      <c r="BD36" s="2785"/>
      <c r="BE36" s="2785"/>
      <c r="BF36" s="2785"/>
      <c r="BG36" s="2785"/>
      <c r="BH36" s="2785"/>
      <c r="BI36" s="2785"/>
      <c r="BJ36" s="2785"/>
      <c r="BK36" s="2785"/>
      <c r="BL36" s="2785"/>
      <c r="BM36" s="2785"/>
      <c r="BN36" s="2785"/>
      <c r="BO36" s="2785"/>
      <c r="BP36" s="2785"/>
      <c r="BQ36" s="2785"/>
      <c r="BR36" s="2785"/>
      <c r="BS36" s="2785"/>
      <c r="BT36" s="2785"/>
      <c r="BU36" s="2786"/>
    </row>
    <row r="37" spans="1:73" ht="18.75" customHeight="1">
      <c r="A37" s="3008"/>
      <c r="B37" s="3009"/>
      <c r="C37" s="419" t="s">
        <v>858</v>
      </c>
      <c r="D37" s="2690"/>
      <c r="E37" s="2690"/>
      <c r="F37" s="2690"/>
      <c r="G37" s="2690"/>
      <c r="H37" s="2690"/>
      <c r="I37" s="2690"/>
      <c r="J37" s="2690"/>
      <c r="K37" s="2690"/>
      <c r="L37" s="2690"/>
      <c r="M37" s="2690"/>
      <c r="N37" s="2690"/>
      <c r="O37" s="2690"/>
      <c r="P37" s="420"/>
      <c r="Q37" s="420"/>
      <c r="R37" s="592">
        <f t="shared" si="0"/>
        <v>0</v>
      </c>
      <c r="S37" s="2691" t="str">
        <f t="shared" si="2"/>
        <v/>
      </c>
      <c r="T37" s="2692"/>
      <c r="U37" s="2663"/>
      <c r="V37" s="2690"/>
      <c r="W37" s="2690"/>
      <c r="X37" s="2690"/>
      <c r="Y37" s="2690"/>
      <c r="Z37" s="2690"/>
      <c r="AA37" s="2690"/>
      <c r="AB37" s="2690"/>
      <c r="AC37" s="2690"/>
      <c r="AD37" s="2690"/>
      <c r="AE37" s="2690"/>
      <c r="AF37" s="2690"/>
      <c r="AG37" s="420"/>
      <c r="AH37" s="420"/>
      <c r="AI37" s="592">
        <f t="shared" si="1"/>
        <v>0</v>
      </c>
      <c r="AJ37" s="2691" t="str">
        <f t="shared" si="3"/>
        <v/>
      </c>
      <c r="AK37" s="2692"/>
      <c r="AL37" s="2585"/>
      <c r="AM37" s="2852"/>
      <c r="AN37" s="2785"/>
      <c r="AO37" s="2785"/>
      <c r="AP37" s="2785"/>
      <c r="AQ37" s="2785"/>
      <c r="AR37" s="2785"/>
      <c r="AS37" s="2785"/>
      <c r="AT37" s="2785"/>
      <c r="AU37" s="2785"/>
      <c r="AV37" s="2785"/>
      <c r="AW37" s="2785"/>
      <c r="AX37" s="2785"/>
      <c r="AY37" s="2785"/>
      <c r="AZ37" s="2785"/>
      <c r="BA37" s="2785"/>
      <c r="BB37" s="2785"/>
      <c r="BC37" s="2785"/>
      <c r="BD37" s="2785"/>
      <c r="BE37" s="2785"/>
      <c r="BF37" s="2785"/>
      <c r="BG37" s="2785"/>
      <c r="BH37" s="2785"/>
      <c r="BI37" s="2785"/>
      <c r="BJ37" s="2785"/>
      <c r="BK37" s="2785"/>
      <c r="BL37" s="2785"/>
      <c r="BM37" s="2785"/>
      <c r="BN37" s="2785"/>
      <c r="BO37" s="2785"/>
      <c r="BP37" s="2785"/>
      <c r="BQ37" s="2785"/>
      <c r="BR37" s="2785"/>
      <c r="BS37" s="2785"/>
      <c r="BT37" s="2785"/>
      <c r="BU37" s="2786"/>
    </row>
    <row r="38" spans="1:73" ht="18.75" customHeight="1" thickBot="1">
      <c r="A38" s="3008"/>
      <c r="B38" s="3009"/>
      <c r="C38" s="419" t="s">
        <v>866</v>
      </c>
      <c r="D38" s="2690"/>
      <c r="E38" s="2690"/>
      <c r="F38" s="2690"/>
      <c r="G38" s="2690"/>
      <c r="H38" s="2690"/>
      <c r="I38" s="2690"/>
      <c r="J38" s="2690"/>
      <c r="K38" s="2690"/>
      <c r="L38" s="2690"/>
      <c r="M38" s="2690"/>
      <c r="N38" s="2690"/>
      <c r="O38" s="2690"/>
      <c r="P38" s="420"/>
      <c r="Q38" s="420"/>
      <c r="R38" s="592">
        <f t="shared" si="0"/>
        <v>0</v>
      </c>
      <c r="S38" s="2691" t="str">
        <f t="shared" si="2"/>
        <v/>
      </c>
      <c r="T38" s="2692"/>
      <c r="U38" s="2663"/>
      <c r="V38" s="2690"/>
      <c r="W38" s="2690"/>
      <c r="X38" s="2690"/>
      <c r="Y38" s="2690"/>
      <c r="Z38" s="2690"/>
      <c r="AA38" s="2690"/>
      <c r="AB38" s="2690"/>
      <c r="AC38" s="2690"/>
      <c r="AD38" s="2690"/>
      <c r="AE38" s="2690"/>
      <c r="AF38" s="2690"/>
      <c r="AG38" s="420"/>
      <c r="AH38" s="420"/>
      <c r="AI38" s="592">
        <f t="shared" si="1"/>
        <v>0</v>
      </c>
      <c r="AJ38" s="2691" t="str">
        <f t="shared" si="3"/>
        <v/>
      </c>
      <c r="AK38" s="2692"/>
      <c r="AL38" s="2767"/>
      <c r="AM38" s="3025"/>
      <c r="AN38" s="2790"/>
      <c r="AO38" s="2790"/>
      <c r="AP38" s="2790"/>
      <c r="AQ38" s="2790"/>
      <c r="AR38" s="2790"/>
      <c r="AS38" s="2790"/>
      <c r="AT38" s="2790"/>
      <c r="AU38" s="2790"/>
      <c r="AV38" s="2790"/>
      <c r="AW38" s="2790"/>
      <c r="AX38" s="2790"/>
      <c r="AY38" s="2790"/>
      <c r="AZ38" s="2790"/>
      <c r="BA38" s="2790"/>
      <c r="BB38" s="2790"/>
      <c r="BC38" s="2790"/>
      <c r="BD38" s="2790"/>
      <c r="BE38" s="2790"/>
      <c r="BF38" s="2790"/>
      <c r="BG38" s="2790"/>
      <c r="BH38" s="2790"/>
      <c r="BI38" s="2790"/>
      <c r="BJ38" s="2790"/>
      <c r="BK38" s="2790"/>
      <c r="BL38" s="2790"/>
      <c r="BM38" s="2790"/>
      <c r="BN38" s="2790"/>
      <c r="BO38" s="2790"/>
      <c r="BP38" s="2790"/>
      <c r="BQ38" s="2790"/>
      <c r="BR38" s="2790"/>
      <c r="BS38" s="2790"/>
      <c r="BT38" s="2790"/>
      <c r="BU38" s="2791"/>
    </row>
    <row r="39" spans="1:73" ht="18.75" customHeight="1">
      <c r="A39" s="3008"/>
      <c r="B39" s="3009"/>
      <c r="C39" s="419" t="s">
        <v>868</v>
      </c>
      <c r="D39" s="2690"/>
      <c r="E39" s="2690"/>
      <c r="F39" s="2690"/>
      <c r="G39" s="2690"/>
      <c r="H39" s="2690"/>
      <c r="I39" s="2690"/>
      <c r="J39" s="2690"/>
      <c r="K39" s="2690"/>
      <c r="L39" s="2690"/>
      <c r="M39" s="2690"/>
      <c r="N39" s="2690"/>
      <c r="O39" s="2690"/>
      <c r="P39" s="420"/>
      <c r="Q39" s="420"/>
      <c r="R39" s="592">
        <f t="shared" si="0"/>
        <v>0</v>
      </c>
      <c r="S39" s="2691" t="str">
        <f t="shared" si="2"/>
        <v/>
      </c>
      <c r="T39" s="2692"/>
      <c r="U39" s="2663"/>
      <c r="V39" s="2690"/>
      <c r="W39" s="2690"/>
      <c r="X39" s="2690"/>
      <c r="Y39" s="2690"/>
      <c r="Z39" s="2690"/>
      <c r="AA39" s="2690"/>
      <c r="AB39" s="2690"/>
      <c r="AC39" s="2690"/>
      <c r="AD39" s="2690"/>
      <c r="AE39" s="2690"/>
      <c r="AF39" s="2690"/>
      <c r="AG39" s="420"/>
      <c r="AH39" s="420"/>
      <c r="AI39" s="592">
        <f t="shared" si="1"/>
        <v>0</v>
      </c>
      <c r="AJ39" s="2691" t="str">
        <f>IFERROR(VLOOKUP(AI39,$R$42:$V$46,4,FALSE),"")</f>
        <v/>
      </c>
      <c r="AK39" s="2692"/>
      <c r="AL39" s="2764" t="s">
        <v>897</v>
      </c>
      <c r="AM39" s="433"/>
      <c r="AN39" s="433" t="s">
        <v>898</v>
      </c>
      <c r="AO39" s="433"/>
      <c r="AP39" s="433"/>
      <c r="AQ39" s="433" t="s">
        <v>899</v>
      </c>
      <c r="AR39" s="434"/>
      <c r="AS39" s="2766" t="s">
        <v>900</v>
      </c>
      <c r="AT39" s="2768" t="s">
        <v>901</v>
      </c>
      <c r="AU39" s="2768"/>
      <c r="AV39" s="2768"/>
      <c r="AW39" s="2768"/>
      <c r="AX39" s="2768"/>
      <c r="AY39" s="2768"/>
      <c r="AZ39" s="2768"/>
      <c r="BA39" s="2768"/>
      <c r="BB39" s="2768"/>
      <c r="BC39" s="2768"/>
      <c r="BD39" s="2768"/>
      <c r="BE39" s="2768"/>
      <c r="BF39" s="2768"/>
      <c r="BG39" s="2768"/>
      <c r="BH39" s="2768"/>
      <c r="BI39" s="2768"/>
      <c r="BJ39" s="2768"/>
      <c r="BK39" s="2768"/>
      <c r="BL39" s="2768"/>
      <c r="BM39" s="2768"/>
      <c r="BN39" s="2768"/>
      <c r="BO39" s="2768"/>
      <c r="BP39" s="2768"/>
      <c r="BQ39" s="2768"/>
      <c r="BR39" s="2768"/>
      <c r="BS39" s="2768"/>
      <c r="BT39" s="2768"/>
      <c r="BU39" s="2769"/>
    </row>
    <row r="40" spans="1:73" ht="15" customHeight="1">
      <c r="A40" s="3008"/>
      <c r="B40" s="3009"/>
      <c r="C40" s="419" t="s">
        <v>869</v>
      </c>
      <c r="D40" s="2690"/>
      <c r="E40" s="2690"/>
      <c r="F40" s="2690"/>
      <c r="G40" s="2690"/>
      <c r="H40" s="2690"/>
      <c r="I40" s="2690"/>
      <c r="J40" s="2690"/>
      <c r="K40" s="2690"/>
      <c r="L40" s="2690"/>
      <c r="M40" s="2690"/>
      <c r="N40" s="2690"/>
      <c r="O40" s="2690"/>
      <c r="P40" s="420"/>
      <c r="Q40" s="420"/>
      <c r="R40" s="592">
        <f t="shared" si="0"/>
        <v>0</v>
      </c>
      <c r="S40" s="2691" t="str">
        <f t="shared" si="2"/>
        <v/>
      </c>
      <c r="T40" s="2692"/>
      <c r="U40" s="2663"/>
      <c r="V40" s="2690"/>
      <c r="W40" s="2690"/>
      <c r="X40" s="2690"/>
      <c r="Y40" s="2690"/>
      <c r="Z40" s="2690"/>
      <c r="AA40" s="2690"/>
      <c r="AB40" s="2690"/>
      <c r="AC40" s="2690"/>
      <c r="AD40" s="2690"/>
      <c r="AE40" s="2690"/>
      <c r="AF40" s="2690"/>
      <c r="AG40" s="420"/>
      <c r="AH40" s="420"/>
      <c r="AI40" s="592">
        <f t="shared" si="1"/>
        <v>0</v>
      </c>
      <c r="AJ40" s="2691" t="str">
        <f t="shared" si="3"/>
        <v/>
      </c>
      <c r="AK40" s="2692"/>
      <c r="AL40" s="2765"/>
      <c r="AM40" s="435"/>
      <c r="AN40" s="435" t="s">
        <v>902</v>
      </c>
      <c r="AO40" s="435"/>
      <c r="AP40" s="2772" t="s">
        <v>903</v>
      </c>
      <c r="AQ40" s="2772"/>
      <c r="AR40" s="2773"/>
      <c r="AS40" s="2585"/>
      <c r="AT40" s="2770"/>
      <c r="AU40" s="2770"/>
      <c r="AV40" s="2770"/>
      <c r="AW40" s="2770"/>
      <c r="AX40" s="2770"/>
      <c r="AY40" s="2770"/>
      <c r="AZ40" s="2770"/>
      <c r="BA40" s="2770"/>
      <c r="BB40" s="2770"/>
      <c r="BC40" s="2770"/>
      <c r="BD40" s="2770"/>
      <c r="BE40" s="2770"/>
      <c r="BF40" s="2770"/>
      <c r="BG40" s="2770"/>
      <c r="BH40" s="2770"/>
      <c r="BI40" s="2770"/>
      <c r="BJ40" s="2770"/>
      <c r="BK40" s="2770"/>
      <c r="BL40" s="2770"/>
      <c r="BM40" s="2770"/>
      <c r="BN40" s="2770"/>
      <c r="BO40" s="2770"/>
      <c r="BP40" s="2770"/>
      <c r="BQ40" s="2770"/>
      <c r="BR40" s="2770"/>
      <c r="BS40" s="2770"/>
      <c r="BT40" s="2770"/>
      <c r="BU40" s="2771"/>
    </row>
    <row r="41" spans="1:73" ht="15" customHeight="1">
      <c r="A41" s="3008"/>
      <c r="B41" s="3009"/>
      <c r="C41" s="2721" t="s">
        <v>1050</v>
      </c>
      <c r="D41" s="2722"/>
      <c r="E41" s="2722"/>
      <c r="F41" s="2722"/>
      <c r="G41" s="2722"/>
      <c r="H41" s="2722"/>
      <c r="I41" s="2722"/>
      <c r="J41" s="2722" t="s">
        <v>1051</v>
      </c>
      <c r="K41" s="2722"/>
      <c r="L41" s="2722"/>
      <c r="M41" s="2722"/>
      <c r="N41" s="2722"/>
      <c r="O41" s="2722"/>
      <c r="P41" s="2722"/>
      <c r="Q41" s="2722"/>
      <c r="R41" s="2723" t="s">
        <v>1052</v>
      </c>
      <c r="S41" s="2724"/>
      <c r="T41" s="2725" t="s">
        <v>1053</v>
      </c>
      <c r="U41" s="2726"/>
      <c r="V41" s="2726"/>
      <c r="W41" s="2726"/>
      <c r="X41" s="2726"/>
      <c r="Y41" s="2726"/>
      <c r="Z41" s="2726"/>
      <c r="AA41" s="2726"/>
      <c r="AB41" s="2726"/>
      <c r="AC41" s="2726"/>
      <c r="AD41" s="2726"/>
      <c r="AE41" s="2726"/>
      <c r="AF41" s="2726"/>
      <c r="AG41" s="2726"/>
      <c r="AH41" s="2726"/>
      <c r="AI41" s="2726"/>
      <c r="AJ41" s="2726"/>
      <c r="AK41" s="2727"/>
      <c r="AL41" s="2774" t="s">
        <v>904</v>
      </c>
      <c r="AM41" s="2776" t="s">
        <v>905</v>
      </c>
      <c r="AN41" s="2776"/>
      <c r="AO41" s="2776"/>
      <c r="AP41" s="2776"/>
      <c r="AQ41" s="2776"/>
      <c r="AR41" s="2777"/>
      <c r="AS41" s="2585"/>
      <c r="AT41" s="2778"/>
      <c r="AU41" s="2778"/>
      <c r="AV41" s="2778"/>
      <c r="AW41" s="2778"/>
      <c r="AX41" s="2778"/>
      <c r="AY41" s="2778"/>
      <c r="AZ41" s="2778"/>
      <c r="BA41" s="2778"/>
      <c r="BB41" s="2778"/>
      <c r="BC41" s="2778"/>
      <c r="BD41" s="2778"/>
      <c r="BE41" s="2778"/>
      <c r="BF41" s="2778"/>
      <c r="BG41" s="2778"/>
      <c r="BH41" s="2778"/>
      <c r="BI41" s="2778"/>
      <c r="BJ41" s="2778"/>
      <c r="BK41" s="2778"/>
      <c r="BL41" s="2778"/>
      <c r="BM41" s="2778"/>
      <c r="BN41" s="2778"/>
      <c r="BO41" s="2778"/>
      <c r="BP41" s="2778"/>
      <c r="BQ41" s="2778"/>
      <c r="BR41" s="2778"/>
      <c r="BS41" s="2778"/>
      <c r="BT41" s="2778"/>
      <c r="BU41" s="2779"/>
    </row>
    <row r="42" spans="1:73" ht="15" customHeight="1">
      <c r="A42" s="3008"/>
      <c r="B42" s="3009"/>
      <c r="C42" s="427">
        <v>1</v>
      </c>
      <c r="D42" s="2561" t="s">
        <v>872</v>
      </c>
      <c r="E42" s="2562"/>
      <c r="F42" s="2562"/>
      <c r="G42" s="2562"/>
      <c r="H42" s="2562"/>
      <c r="I42" s="2562"/>
      <c r="J42" s="428">
        <v>1</v>
      </c>
      <c r="K42" s="2561" t="s">
        <v>873</v>
      </c>
      <c r="L42" s="2562"/>
      <c r="M42" s="2562"/>
      <c r="N42" s="2562"/>
      <c r="O42" s="2562"/>
      <c r="P42" s="2562"/>
      <c r="Q42" s="2562"/>
      <c r="R42" s="2728">
        <v>6</v>
      </c>
      <c r="S42" s="2697"/>
      <c r="T42" s="2729" t="s">
        <v>874</v>
      </c>
      <c r="U42" s="2731" t="s">
        <v>875</v>
      </c>
      <c r="V42" s="2732"/>
      <c r="W42" s="2733" t="s">
        <v>876</v>
      </c>
      <c r="X42" s="2734"/>
      <c r="Y42" s="2735"/>
      <c r="Z42" s="2736" t="s">
        <v>877</v>
      </c>
      <c r="AA42" s="2734"/>
      <c r="AB42" s="2734"/>
      <c r="AC42" s="2734"/>
      <c r="AD42" s="2734"/>
      <c r="AE42" s="2734"/>
      <c r="AF42" s="2734"/>
      <c r="AG42" s="2734"/>
      <c r="AH42" s="2734"/>
      <c r="AI42" s="2734"/>
      <c r="AJ42" s="2734"/>
      <c r="AK42" s="2737"/>
      <c r="AL42" s="2774"/>
      <c r="AM42" s="2671"/>
      <c r="AN42" s="2782"/>
      <c r="AO42" s="2782"/>
      <c r="AP42" s="2782"/>
      <c r="AQ42" s="2782"/>
      <c r="AR42" s="2783"/>
      <c r="AS42" s="2585"/>
      <c r="AT42" s="2780"/>
      <c r="AU42" s="2780"/>
      <c r="AV42" s="2780"/>
      <c r="AW42" s="2780"/>
      <c r="AX42" s="2780"/>
      <c r="AY42" s="2780"/>
      <c r="AZ42" s="2780"/>
      <c r="BA42" s="2780"/>
      <c r="BB42" s="2780"/>
      <c r="BC42" s="2780"/>
      <c r="BD42" s="2780"/>
      <c r="BE42" s="2780"/>
      <c r="BF42" s="2780"/>
      <c r="BG42" s="2780"/>
      <c r="BH42" s="2780"/>
      <c r="BI42" s="2780"/>
      <c r="BJ42" s="2780"/>
      <c r="BK42" s="2780"/>
      <c r="BL42" s="2780"/>
      <c r="BM42" s="2780"/>
      <c r="BN42" s="2780"/>
      <c r="BO42" s="2780"/>
      <c r="BP42" s="2780"/>
      <c r="BQ42" s="2780"/>
      <c r="BR42" s="2780"/>
      <c r="BS42" s="2780"/>
      <c r="BT42" s="2780"/>
      <c r="BU42" s="2781"/>
    </row>
    <row r="43" spans="1:73" ht="15" customHeight="1">
      <c r="A43" s="3003">
        <v>28</v>
      </c>
      <c r="B43" s="3004"/>
      <c r="C43" s="427">
        <v>2</v>
      </c>
      <c r="D43" s="2561" t="s">
        <v>879</v>
      </c>
      <c r="E43" s="2562"/>
      <c r="F43" s="2562"/>
      <c r="G43" s="2562"/>
      <c r="H43" s="2562"/>
      <c r="I43" s="2562"/>
      <c r="J43" s="428">
        <v>2</v>
      </c>
      <c r="K43" s="2561" t="s">
        <v>880</v>
      </c>
      <c r="L43" s="2562"/>
      <c r="M43" s="2562"/>
      <c r="N43" s="2562"/>
      <c r="O43" s="2562"/>
      <c r="P43" s="2562"/>
      <c r="Q43" s="2562"/>
      <c r="R43" s="2728">
        <v>5</v>
      </c>
      <c r="S43" s="2697"/>
      <c r="T43" s="2729"/>
      <c r="U43" s="2742" t="s">
        <v>881</v>
      </c>
      <c r="V43" s="2743"/>
      <c r="W43" s="2733" t="s">
        <v>882</v>
      </c>
      <c r="X43" s="2734"/>
      <c r="Y43" s="2735"/>
      <c r="Z43" s="2736" t="s">
        <v>883</v>
      </c>
      <c r="AA43" s="2734"/>
      <c r="AB43" s="2734"/>
      <c r="AC43" s="2734"/>
      <c r="AD43" s="2734"/>
      <c r="AE43" s="2734"/>
      <c r="AF43" s="2734"/>
      <c r="AG43" s="2734"/>
      <c r="AH43" s="2734"/>
      <c r="AI43" s="2734"/>
      <c r="AJ43" s="2734"/>
      <c r="AK43" s="2737"/>
      <c r="AL43" s="2774"/>
      <c r="AM43" s="2784"/>
      <c r="AN43" s="2785"/>
      <c r="AO43" s="2785"/>
      <c r="AP43" s="2785"/>
      <c r="AQ43" s="2785"/>
      <c r="AR43" s="2786"/>
      <c r="AS43" s="2585"/>
      <c r="AT43" s="2785"/>
      <c r="AU43" s="2785"/>
      <c r="AV43" s="2785"/>
      <c r="AW43" s="2785"/>
      <c r="AX43" s="2785"/>
      <c r="AY43" s="2785"/>
      <c r="AZ43" s="2785"/>
      <c r="BA43" s="2785"/>
      <c r="BB43" s="2785"/>
      <c r="BC43" s="2785"/>
      <c r="BD43" s="2785"/>
      <c r="BE43" s="2785"/>
      <c r="BF43" s="2785"/>
      <c r="BG43" s="2785"/>
      <c r="BH43" s="2785"/>
      <c r="BI43" s="2785"/>
      <c r="BJ43" s="2785"/>
      <c r="BK43" s="2785"/>
      <c r="BL43" s="2785"/>
      <c r="BM43" s="2785"/>
      <c r="BN43" s="2785"/>
      <c r="BO43" s="2785"/>
      <c r="BP43" s="2785"/>
      <c r="BQ43" s="2785"/>
      <c r="BR43" s="2785"/>
      <c r="BS43" s="2785"/>
      <c r="BT43" s="2785"/>
      <c r="BU43" s="2787"/>
    </row>
    <row r="44" spans="1:73" ht="15" customHeight="1">
      <c r="A44" s="2955" t="s">
        <v>884</v>
      </c>
      <c r="B44" s="3005"/>
      <c r="C44" s="486">
        <v>3</v>
      </c>
      <c r="D44" s="2561" t="s">
        <v>885</v>
      </c>
      <c r="E44" s="2562"/>
      <c r="F44" s="2562"/>
      <c r="G44" s="2562"/>
      <c r="H44" s="2562"/>
      <c r="I44" s="2562"/>
      <c r="J44" s="428">
        <v>3</v>
      </c>
      <c r="K44" s="2744" t="s">
        <v>886</v>
      </c>
      <c r="L44" s="2691"/>
      <c r="M44" s="2691"/>
      <c r="N44" s="2691"/>
      <c r="O44" s="2691"/>
      <c r="P44" s="2691"/>
      <c r="Q44" s="2691"/>
      <c r="R44" s="2728">
        <v>4</v>
      </c>
      <c r="S44" s="2697"/>
      <c r="T44" s="2729"/>
      <c r="U44" s="2742" t="s">
        <v>887</v>
      </c>
      <c r="V44" s="2743"/>
      <c r="W44" s="2733" t="s">
        <v>888</v>
      </c>
      <c r="X44" s="2734"/>
      <c r="Y44" s="2735"/>
      <c r="Z44" s="2736" t="s">
        <v>889</v>
      </c>
      <c r="AA44" s="2734"/>
      <c r="AB44" s="2734"/>
      <c r="AC44" s="2734"/>
      <c r="AD44" s="2734"/>
      <c r="AE44" s="2734"/>
      <c r="AF44" s="2734"/>
      <c r="AG44" s="2734"/>
      <c r="AH44" s="2734"/>
      <c r="AI44" s="2734"/>
      <c r="AJ44" s="2734"/>
      <c r="AK44" s="2737"/>
      <c r="AL44" s="2774"/>
      <c r="AM44" s="2728" t="s">
        <v>906</v>
      </c>
      <c r="AN44" s="2788"/>
      <c r="AO44" s="2788"/>
      <c r="AP44" s="2788"/>
      <c r="AQ44" s="2788"/>
      <c r="AR44" s="2789"/>
      <c r="AS44" s="2585"/>
      <c r="AT44" s="2785"/>
      <c r="AU44" s="2785"/>
      <c r="AV44" s="2785"/>
      <c r="AW44" s="2785"/>
      <c r="AX44" s="2785"/>
      <c r="AY44" s="2785"/>
      <c r="AZ44" s="2785"/>
      <c r="BA44" s="2785"/>
      <c r="BB44" s="2785"/>
      <c r="BC44" s="2785"/>
      <c r="BD44" s="2785"/>
      <c r="BE44" s="2785"/>
      <c r="BF44" s="2785"/>
      <c r="BG44" s="2785"/>
      <c r="BH44" s="2785"/>
      <c r="BI44" s="2785"/>
      <c r="BJ44" s="2785"/>
      <c r="BK44" s="2785"/>
      <c r="BL44" s="2785"/>
      <c r="BM44" s="2785"/>
      <c r="BN44" s="2785"/>
      <c r="BO44" s="2785"/>
      <c r="BP44" s="2785"/>
      <c r="BQ44" s="2785"/>
      <c r="BR44" s="2785"/>
      <c r="BS44" s="2785"/>
      <c r="BT44" s="2785"/>
      <c r="BU44" s="2787"/>
    </row>
    <row r="45" spans="1:73" ht="15" customHeight="1">
      <c r="A45" s="2955" t="s">
        <v>890</v>
      </c>
      <c r="B45" s="2956"/>
      <c r="C45" s="427"/>
      <c r="D45" s="2561"/>
      <c r="E45" s="2562"/>
      <c r="F45" s="2562"/>
      <c r="G45" s="2562"/>
      <c r="H45" s="2562"/>
      <c r="I45" s="2562"/>
      <c r="J45" s="428"/>
      <c r="K45" s="2561"/>
      <c r="L45" s="2562"/>
      <c r="M45" s="2562"/>
      <c r="N45" s="2562"/>
      <c r="O45" s="2562"/>
      <c r="P45" s="2562"/>
      <c r="Q45" s="2562"/>
      <c r="R45" s="2728">
        <v>3</v>
      </c>
      <c r="S45" s="2697"/>
      <c r="T45" s="2729"/>
      <c r="U45" s="2728" t="s">
        <v>891</v>
      </c>
      <c r="V45" s="2747"/>
      <c r="W45" s="2748" t="s">
        <v>892</v>
      </c>
      <c r="X45" s="2749"/>
      <c r="Y45" s="2750"/>
      <c r="Z45" s="2574" t="s">
        <v>893</v>
      </c>
      <c r="AA45" s="2749"/>
      <c r="AB45" s="2749"/>
      <c r="AC45" s="2749"/>
      <c r="AD45" s="2749"/>
      <c r="AE45" s="2749"/>
      <c r="AF45" s="2749"/>
      <c r="AG45" s="2749"/>
      <c r="AH45" s="2749"/>
      <c r="AI45" s="2749"/>
      <c r="AJ45" s="2749"/>
      <c r="AK45" s="2751"/>
      <c r="AL45" s="2774"/>
      <c r="AM45" s="2785"/>
      <c r="AN45" s="2785"/>
      <c r="AO45" s="2785"/>
      <c r="AP45" s="2785"/>
      <c r="AQ45" s="2785"/>
      <c r="AR45" s="2786"/>
      <c r="AS45" s="2585"/>
      <c r="AT45" s="2792" t="s">
        <v>907</v>
      </c>
      <c r="AU45" s="2792"/>
      <c r="AV45" s="2792"/>
      <c r="AW45" s="2792"/>
      <c r="AX45" s="2792"/>
      <c r="AY45" s="2792"/>
      <c r="AZ45" s="2792"/>
      <c r="BA45" s="2792"/>
      <c r="BB45" s="2792"/>
      <c r="BC45" s="2792"/>
      <c r="BD45" s="2792"/>
      <c r="BE45" s="2792"/>
      <c r="BF45" s="2792"/>
      <c r="BG45" s="2792"/>
      <c r="BH45" s="2792"/>
      <c r="BI45" s="2792"/>
      <c r="BJ45" s="2792"/>
      <c r="BK45" s="2792"/>
      <c r="BL45" s="2792"/>
      <c r="BM45" s="2792"/>
      <c r="BN45" s="2792"/>
      <c r="BO45" s="2792"/>
      <c r="BP45" s="2792"/>
      <c r="BQ45" s="2792"/>
      <c r="BR45" s="2792"/>
      <c r="BS45" s="2792"/>
      <c r="BT45" s="2792"/>
      <c r="BU45" s="2793"/>
    </row>
    <row r="46" spans="1:73" ht="15" customHeight="1" thickBot="1">
      <c r="A46" s="2957"/>
      <c r="B46" s="2958"/>
      <c r="C46" s="484"/>
      <c r="D46" s="2992"/>
      <c r="E46" s="2993"/>
      <c r="F46" s="2993"/>
      <c r="G46" s="2993"/>
      <c r="H46" s="2993"/>
      <c r="I46" s="2993"/>
      <c r="J46" s="485"/>
      <c r="K46" s="2992"/>
      <c r="L46" s="2993"/>
      <c r="M46" s="2993"/>
      <c r="N46" s="2993"/>
      <c r="O46" s="2993"/>
      <c r="P46" s="2993"/>
      <c r="Q46" s="2993"/>
      <c r="R46" s="2994">
        <v>2</v>
      </c>
      <c r="S46" s="2995"/>
      <c r="T46" s="2960"/>
      <c r="U46" s="2996" t="s">
        <v>894</v>
      </c>
      <c r="V46" s="2997"/>
      <c r="W46" s="2998" t="s">
        <v>895</v>
      </c>
      <c r="X46" s="2999"/>
      <c r="Y46" s="3000"/>
      <c r="Z46" s="3001" t="s">
        <v>896</v>
      </c>
      <c r="AA46" s="2999"/>
      <c r="AB46" s="2999"/>
      <c r="AC46" s="2999"/>
      <c r="AD46" s="2999"/>
      <c r="AE46" s="2999"/>
      <c r="AF46" s="2999"/>
      <c r="AG46" s="2999"/>
      <c r="AH46" s="2999"/>
      <c r="AI46" s="2999"/>
      <c r="AJ46" s="2999"/>
      <c r="AK46" s="3002"/>
      <c r="AL46" s="2775"/>
      <c r="AM46" s="2790"/>
      <c r="AN46" s="2790"/>
      <c r="AO46" s="2790"/>
      <c r="AP46" s="2790"/>
      <c r="AQ46" s="2790"/>
      <c r="AR46" s="2791"/>
      <c r="AS46" s="2767"/>
      <c r="AT46" s="2794"/>
      <c r="AU46" s="2794"/>
      <c r="AV46" s="2794"/>
      <c r="AW46" s="2794"/>
      <c r="AX46" s="2794"/>
      <c r="AY46" s="2794"/>
      <c r="AZ46" s="2794"/>
      <c r="BA46" s="2794"/>
      <c r="BB46" s="2794"/>
      <c r="BC46" s="2794"/>
      <c r="BD46" s="2794"/>
      <c r="BE46" s="2794"/>
      <c r="BF46" s="2794"/>
      <c r="BG46" s="2794"/>
      <c r="BH46" s="2794"/>
      <c r="BI46" s="2794"/>
      <c r="BJ46" s="2794"/>
      <c r="BK46" s="2794"/>
      <c r="BL46" s="2794"/>
      <c r="BM46" s="2794"/>
      <c r="BN46" s="2794"/>
      <c r="BO46" s="2794"/>
      <c r="BP46" s="2794"/>
      <c r="BQ46" s="2794"/>
      <c r="BR46" s="2794"/>
      <c r="BS46" s="2794"/>
      <c r="BT46" s="2794"/>
      <c r="BU46" s="2795"/>
    </row>
    <row r="47" spans="1:73" ht="13.5" customHeight="1">
      <c r="A47" s="436"/>
    </row>
    <row r="48" spans="1:73" ht="13.5" customHeight="1">
      <c r="A48" s="436"/>
    </row>
    <row r="49" spans="1:1" ht="18.75" customHeight="1">
      <c r="A49" s="436"/>
    </row>
    <row r="50" spans="1:1" ht="18.75" customHeight="1">
      <c r="A50" s="436"/>
    </row>
    <row r="51" spans="1:1" ht="18.75" customHeight="1">
      <c r="A51" s="436"/>
    </row>
  </sheetData>
  <mergeCells count="209">
    <mergeCell ref="AM5:BU38"/>
    <mergeCell ref="AL1:AL38"/>
    <mergeCell ref="A2:A28"/>
    <mergeCell ref="J5:M5"/>
    <mergeCell ref="C5:I5"/>
    <mergeCell ref="J6:L8"/>
    <mergeCell ref="M6:M8"/>
    <mergeCell ref="C6:I8"/>
    <mergeCell ref="J9:L11"/>
    <mergeCell ref="M9:M11"/>
    <mergeCell ref="S33:T33"/>
    <mergeCell ref="U33:AF33"/>
    <mergeCell ref="AJ33:AK33"/>
    <mergeCell ref="D34:O34"/>
    <mergeCell ref="S34:T34"/>
    <mergeCell ref="U34:AF34"/>
    <mergeCell ref="AJ34:AK34"/>
    <mergeCell ref="D35:O35"/>
    <mergeCell ref="P29:P30"/>
    <mergeCell ref="Q29:Q30"/>
    <mergeCell ref="S29:T30"/>
    <mergeCell ref="U29:AF29"/>
    <mergeCell ref="AG29:AG30"/>
    <mergeCell ref="AH29:AH30"/>
    <mergeCell ref="A43:B43"/>
    <mergeCell ref="A44:B44"/>
    <mergeCell ref="A29:B42"/>
    <mergeCell ref="AF9:AK11"/>
    <mergeCell ref="N10:Q10"/>
    <mergeCell ref="R10:S10"/>
    <mergeCell ref="N11:Q11"/>
    <mergeCell ref="R11:S11"/>
    <mergeCell ref="Y11:Z11"/>
    <mergeCell ref="B23:H23"/>
    <mergeCell ref="I23:N23"/>
    <mergeCell ref="AD23:AK23"/>
    <mergeCell ref="B14:C14"/>
    <mergeCell ref="B20:G22"/>
    <mergeCell ref="C9:I11"/>
    <mergeCell ref="Y26:AA26"/>
    <mergeCell ref="AE26:AG26"/>
    <mergeCell ref="N27:AK27"/>
    <mergeCell ref="B28:H28"/>
    <mergeCell ref="I28:AK28"/>
    <mergeCell ref="D43:I43"/>
    <mergeCell ref="K43:Q43"/>
    <mergeCell ref="R43:S43"/>
    <mergeCell ref="U43:V43"/>
    <mergeCell ref="AL39:AL40"/>
    <mergeCell ref="AS39:AS46"/>
    <mergeCell ref="AT39:BU40"/>
    <mergeCell ref="AP40:AR40"/>
    <mergeCell ref="AL41:AL46"/>
    <mergeCell ref="AM41:AR41"/>
    <mergeCell ref="AT41:BU42"/>
    <mergeCell ref="AM42:AR43"/>
    <mergeCell ref="AT43:BU44"/>
    <mergeCell ref="AM44:AR44"/>
    <mergeCell ref="AM45:AR46"/>
    <mergeCell ref="AT45:BU46"/>
    <mergeCell ref="W43:Y43"/>
    <mergeCell ref="Z43:AK43"/>
    <mergeCell ref="D44:I44"/>
    <mergeCell ref="K44:Q44"/>
    <mergeCell ref="R44:S44"/>
    <mergeCell ref="U44:V44"/>
    <mergeCell ref="W44:Y44"/>
    <mergeCell ref="Z44:AK44"/>
    <mergeCell ref="D45:I45"/>
    <mergeCell ref="K45:Q45"/>
    <mergeCell ref="R45:S45"/>
    <mergeCell ref="U45:V45"/>
    <mergeCell ref="W45:Y45"/>
    <mergeCell ref="Z45:AK45"/>
    <mergeCell ref="D46:I46"/>
    <mergeCell ref="K46:Q46"/>
    <mergeCell ref="R46:S46"/>
    <mergeCell ref="U46:V46"/>
    <mergeCell ref="W46:Y46"/>
    <mergeCell ref="Z46:AK46"/>
    <mergeCell ref="Z42:AK42"/>
    <mergeCell ref="S36:T36"/>
    <mergeCell ref="U36:AF36"/>
    <mergeCell ref="AJ36:AK36"/>
    <mergeCell ref="D37:O37"/>
    <mergeCell ref="S37:T37"/>
    <mergeCell ref="U37:AF37"/>
    <mergeCell ref="AJ37:AK37"/>
    <mergeCell ref="D38:O38"/>
    <mergeCell ref="S38:T38"/>
    <mergeCell ref="U38:AF38"/>
    <mergeCell ref="AJ38:AK38"/>
    <mergeCell ref="D39:O39"/>
    <mergeCell ref="S39:T39"/>
    <mergeCell ref="U39:AF39"/>
    <mergeCell ref="AJ39:AK39"/>
    <mergeCell ref="D40:O40"/>
    <mergeCell ref="S40:T40"/>
    <mergeCell ref="U40:AF40"/>
    <mergeCell ref="AJ40:AK40"/>
    <mergeCell ref="C41:I41"/>
    <mergeCell ref="J41:Q41"/>
    <mergeCell ref="R41:S41"/>
    <mergeCell ref="T41:AK41"/>
    <mergeCell ref="AJ31:AK31"/>
    <mergeCell ref="D32:O32"/>
    <mergeCell ref="S32:T32"/>
    <mergeCell ref="U32:AF32"/>
    <mergeCell ref="AJ32:AK32"/>
    <mergeCell ref="S35:T35"/>
    <mergeCell ref="U35:AF35"/>
    <mergeCell ref="AJ35:AK35"/>
    <mergeCell ref="B15:B18"/>
    <mergeCell ref="C15:F15"/>
    <mergeCell ref="O15:Z15"/>
    <mergeCell ref="AB15:AF15"/>
    <mergeCell ref="AG15:AK15"/>
    <mergeCell ref="C16:F16"/>
    <mergeCell ref="G16:K16"/>
    <mergeCell ref="M16:Z16"/>
    <mergeCell ref="AB16:AF16"/>
    <mergeCell ref="AG16:AK16"/>
    <mergeCell ref="C17:F17"/>
    <mergeCell ref="AB17:AF17"/>
    <mergeCell ref="AG17:AK17"/>
    <mergeCell ref="C18:F18"/>
    <mergeCell ref="AB18:AF18"/>
    <mergeCell ref="AG18:AK18"/>
    <mergeCell ref="AC12:AF12"/>
    <mergeCell ref="AH12:AK12"/>
    <mergeCell ref="C13:O13"/>
    <mergeCell ref="R13:U13"/>
    <mergeCell ref="W13:Z13"/>
    <mergeCell ref="AC13:AF13"/>
    <mergeCell ref="AH13:AK13"/>
    <mergeCell ref="AJ29:AK30"/>
    <mergeCell ref="U14:AA14"/>
    <mergeCell ref="AB14:AK14"/>
    <mergeCell ref="N5:T5"/>
    <mergeCell ref="U5:W5"/>
    <mergeCell ref="Y8:Z8"/>
    <mergeCell ref="B12:B13"/>
    <mergeCell ref="C12:O12"/>
    <mergeCell ref="R12:U12"/>
    <mergeCell ref="W12:Z12"/>
    <mergeCell ref="B5:B9"/>
    <mergeCell ref="X5:AA5"/>
    <mergeCell ref="A1:AK1"/>
    <mergeCell ref="AM1:BU1"/>
    <mergeCell ref="B2:F2"/>
    <mergeCell ref="G2:AK2"/>
    <mergeCell ref="B3:F3"/>
    <mergeCell ref="G3:O3"/>
    <mergeCell ref="P3:T3"/>
    <mergeCell ref="U3:AB3"/>
    <mergeCell ref="AD3:AK3"/>
    <mergeCell ref="AM2:BU4"/>
    <mergeCell ref="B4:F4"/>
    <mergeCell ref="G4:O4"/>
    <mergeCell ref="P4:T4"/>
    <mergeCell ref="U4:AK4"/>
    <mergeCell ref="AB5:AE5"/>
    <mergeCell ref="D33:O33"/>
    <mergeCell ref="D36:O36"/>
    <mergeCell ref="AE19:AJ19"/>
    <mergeCell ref="N20:O20"/>
    <mergeCell ref="J20:K20"/>
    <mergeCell ref="T20:U20"/>
    <mergeCell ref="Y23:Z23"/>
    <mergeCell ref="AA23:AB23"/>
    <mergeCell ref="B19:H19"/>
    <mergeCell ref="D14:J14"/>
    <mergeCell ref="K14:T14"/>
    <mergeCell ref="N9:Q9"/>
    <mergeCell ref="R9:S9"/>
    <mergeCell ref="U17:Z17"/>
    <mergeCell ref="U18:Z18"/>
    <mergeCell ref="N8:Q8"/>
    <mergeCell ref="R8:S8"/>
    <mergeCell ref="AF6:AK8"/>
    <mergeCell ref="AF5:AK5"/>
    <mergeCell ref="N6:Q6"/>
    <mergeCell ref="N7:Q7"/>
    <mergeCell ref="R6:S6"/>
    <mergeCell ref="R7:S7"/>
    <mergeCell ref="A45:B46"/>
    <mergeCell ref="B24:G27"/>
    <mergeCell ref="H24:M24"/>
    <mergeCell ref="H25:M25"/>
    <mergeCell ref="H26:M26"/>
    <mergeCell ref="H27:M27"/>
    <mergeCell ref="R25:S25"/>
    <mergeCell ref="AA25:AB25"/>
    <mergeCell ref="N25:Q25"/>
    <mergeCell ref="C29:O29"/>
    <mergeCell ref="W25:Z25"/>
    <mergeCell ref="O26:S26"/>
    <mergeCell ref="C30:O30"/>
    <mergeCell ref="V30:X30"/>
    <mergeCell ref="Y30:AF30"/>
    <mergeCell ref="D31:O31"/>
    <mergeCell ref="S31:T31"/>
    <mergeCell ref="U31:AF31"/>
    <mergeCell ref="D42:I42"/>
    <mergeCell ref="K42:Q42"/>
    <mergeCell ref="R42:S42"/>
    <mergeCell ref="T42:T46"/>
    <mergeCell ref="U42:V42"/>
    <mergeCell ref="W42:Y42"/>
  </mergeCells>
  <phoneticPr fontId="26"/>
  <printOptions horizontalCentered="1" verticalCentered="1"/>
  <pageMargins left="0.59055118110236227" right="0.19685039370078741" top="0.19685039370078741" bottom="0.19685039370078741" header="0" footer="0"/>
  <pageSetup paperSize="9" scale="52" orientation="portrait" r:id="rId1"/>
  <headerFooter>
    <oddFooter>&amp;R&amp;K00-048Ver.3.01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8</xdr:col>
                    <xdr:colOff>0</xdr:colOff>
                    <xdr:row>17</xdr:row>
                    <xdr:rowOff>228600</xdr:rowOff>
                  </from>
                  <to>
                    <xdr:col>9</xdr:col>
                    <xdr:colOff>95250</xdr:colOff>
                    <xdr:row>19</xdr:row>
                    <xdr:rowOff>28575</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11</xdr:col>
                    <xdr:colOff>171450</xdr:colOff>
                    <xdr:row>17</xdr:row>
                    <xdr:rowOff>228600</xdr:rowOff>
                  </from>
                  <to>
                    <xdr:col>13</xdr:col>
                    <xdr:colOff>76200</xdr:colOff>
                    <xdr:row>19</xdr:row>
                    <xdr:rowOff>28575</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14</xdr:col>
                    <xdr:colOff>171450</xdr:colOff>
                    <xdr:row>17</xdr:row>
                    <xdr:rowOff>228600</xdr:rowOff>
                  </from>
                  <to>
                    <xdr:col>16</xdr:col>
                    <xdr:colOff>76200</xdr:colOff>
                    <xdr:row>19</xdr:row>
                    <xdr:rowOff>28575</xdr:rowOff>
                  </to>
                </anchor>
              </controlPr>
            </control>
          </mc:Choice>
        </mc:AlternateContent>
        <mc:AlternateContent xmlns:mc="http://schemas.openxmlformats.org/markup-compatibility/2006">
          <mc:Choice Requires="x14">
            <control shapeId="91140" r:id="rId7" name="Check Box 4">
              <controlPr defaultSize="0" autoFill="0" autoLine="0" autoPict="0">
                <anchor moveWithCells="1">
                  <from>
                    <xdr:col>17</xdr:col>
                    <xdr:colOff>171450</xdr:colOff>
                    <xdr:row>17</xdr:row>
                    <xdr:rowOff>228600</xdr:rowOff>
                  </from>
                  <to>
                    <xdr:col>19</xdr:col>
                    <xdr:colOff>76200</xdr:colOff>
                    <xdr:row>19</xdr:row>
                    <xdr:rowOff>28575</xdr:rowOff>
                  </to>
                </anchor>
              </controlPr>
            </control>
          </mc:Choice>
        </mc:AlternateContent>
        <mc:AlternateContent xmlns:mc="http://schemas.openxmlformats.org/markup-compatibility/2006">
          <mc:Choice Requires="x14">
            <control shapeId="91141" r:id="rId8" name="Check Box 5">
              <controlPr defaultSize="0" autoFill="0" autoLine="0" autoPict="0">
                <anchor moveWithCells="1">
                  <from>
                    <xdr:col>21</xdr:col>
                    <xdr:colOff>171450</xdr:colOff>
                    <xdr:row>17</xdr:row>
                    <xdr:rowOff>228600</xdr:rowOff>
                  </from>
                  <to>
                    <xdr:col>23</xdr:col>
                    <xdr:colOff>76200</xdr:colOff>
                    <xdr:row>19</xdr:row>
                    <xdr:rowOff>28575</xdr:rowOff>
                  </to>
                </anchor>
              </controlPr>
            </control>
          </mc:Choice>
        </mc:AlternateContent>
        <mc:AlternateContent xmlns:mc="http://schemas.openxmlformats.org/markup-compatibility/2006">
          <mc:Choice Requires="x14">
            <control shapeId="91142" r:id="rId9" name="Check Box 6">
              <controlPr defaultSize="0" autoFill="0" autoLine="0" autoPict="0">
                <anchor moveWithCells="1">
                  <from>
                    <xdr:col>25</xdr:col>
                    <xdr:colOff>171450</xdr:colOff>
                    <xdr:row>17</xdr:row>
                    <xdr:rowOff>228600</xdr:rowOff>
                  </from>
                  <to>
                    <xdr:col>27</xdr:col>
                    <xdr:colOff>76200</xdr:colOff>
                    <xdr:row>19</xdr:row>
                    <xdr:rowOff>28575</xdr:rowOff>
                  </to>
                </anchor>
              </controlPr>
            </control>
          </mc:Choice>
        </mc:AlternateContent>
        <mc:AlternateContent xmlns:mc="http://schemas.openxmlformats.org/markup-compatibility/2006">
          <mc:Choice Requires="x14">
            <control shapeId="91164" r:id="rId10" name="Check Box 28">
              <controlPr defaultSize="0" autoFill="0" autoLine="0" autoPict="0">
                <anchor moveWithCells="1">
                  <from>
                    <xdr:col>10</xdr:col>
                    <xdr:colOff>180975</xdr:colOff>
                    <xdr:row>13</xdr:row>
                    <xdr:rowOff>200025</xdr:rowOff>
                  </from>
                  <to>
                    <xdr:col>12</xdr:col>
                    <xdr:colOff>85725</xdr:colOff>
                    <xdr:row>15</xdr:row>
                    <xdr:rowOff>38100</xdr:rowOff>
                  </to>
                </anchor>
              </controlPr>
            </control>
          </mc:Choice>
        </mc:AlternateContent>
        <mc:AlternateContent xmlns:mc="http://schemas.openxmlformats.org/markup-compatibility/2006">
          <mc:Choice Requires="x14">
            <control shapeId="91165" r:id="rId11" name="Check Box 29">
              <controlPr defaultSize="0" autoFill="0" autoLine="0" autoPict="0">
                <anchor moveWithCells="1">
                  <from>
                    <xdr:col>8</xdr:col>
                    <xdr:colOff>180975</xdr:colOff>
                    <xdr:row>13</xdr:row>
                    <xdr:rowOff>200025</xdr:rowOff>
                  </from>
                  <to>
                    <xdr:col>10</xdr:col>
                    <xdr:colOff>85725</xdr:colOff>
                    <xdr:row>15</xdr:row>
                    <xdr:rowOff>38100</xdr:rowOff>
                  </to>
                </anchor>
              </controlPr>
            </control>
          </mc:Choice>
        </mc:AlternateContent>
        <mc:AlternateContent xmlns:mc="http://schemas.openxmlformats.org/markup-compatibility/2006">
          <mc:Choice Requires="x14">
            <control shapeId="91170" r:id="rId12" name="Check Box 34">
              <controlPr defaultSize="0" autoFill="0" autoLine="0" autoPict="0">
                <anchor moveWithCells="1">
                  <from>
                    <xdr:col>37</xdr:col>
                    <xdr:colOff>171450</xdr:colOff>
                    <xdr:row>38</xdr:row>
                    <xdr:rowOff>200025</xdr:rowOff>
                  </from>
                  <to>
                    <xdr:col>38</xdr:col>
                    <xdr:colOff>0</xdr:colOff>
                    <xdr:row>40</xdr:row>
                    <xdr:rowOff>104775</xdr:rowOff>
                  </to>
                </anchor>
              </controlPr>
            </control>
          </mc:Choice>
        </mc:AlternateContent>
        <mc:AlternateContent xmlns:mc="http://schemas.openxmlformats.org/markup-compatibility/2006">
          <mc:Choice Requires="x14">
            <control shapeId="91171" r:id="rId13" name="Check Box 35">
              <controlPr defaultSize="0" autoFill="0" autoLine="0" autoPict="0">
                <anchor moveWithCells="1">
                  <from>
                    <xdr:col>40</xdr:col>
                    <xdr:colOff>171450</xdr:colOff>
                    <xdr:row>37</xdr:row>
                    <xdr:rowOff>228600</xdr:rowOff>
                  </from>
                  <to>
                    <xdr:col>41</xdr:col>
                    <xdr:colOff>0</xdr:colOff>
                    <xdr:row>39</xdr:row>
                    <xdr:rowOff>104775</xdr:rowOff>
                  </to>
                </anchor>
              </controlPr>
            </control>
          </mc:Choice>
        </mc:AlternateContent>
        <mc:AlternateContent xmlns:mc="http://schemas.openxmlformats.org/markup-compatibility/2006">
          <mc:Choice Requires="x14">
            <control shapeId="91197" r:id="rId14" name="Check Box 61">
              <controlPr defaultSize="0" autoFill="0" autoLine="0" autoPict="0">
                <anchor moveWithCells="1">
                  <from>
                    <xdr:col>19</xdr:col>
                    <xdr:colOff>180975</xdr:colOff>
                    <xdr:row>8</xdr:row>
                    <xdr:rowOff>190500</xdr:rowOff>
                  </from>
                  <to>
                    <xdr:col>21</xdr:col>
                    <xdr:colOff>85725</xdr:colOff>
                    <xdr:row>10</xdr:row>
                    <xdr:rowOff>28575</xdr:rowOff>
                  </to>
                </anchor>
              </controlPr>
            </control>
          </mc:Choice>
        </mc:AlternateContent>
        <mc:AlternateContent xmlns:mc="http://schemas.openxmlformats.org/markup-compatibility/2006">
          <mc:Choice Requires="x14">
            <control shapeId="91198" r:id="rId15" name="Check Box 62">
              <controlPr defaultSize="0" autoFill="0" autoLine="0" autoPict="0">
                <anchor moveWithCells="1">
                  <from>
                    <xdr:col>19</xdr:col>
                    <xdr:colOff>171450</xdr:colOff>
                    <xdr:row>9</xdr:row>
                    <xdr:rowOff>200025</xdr:rowOff>
                  </from>
                  <to>
                    <xdr:col>21</xdr:col>
                    <xdr:colOff>76200</xdr:colOff>
                    <xdr:row>11</xdr:row>
                    <xdr:rowOff>38100</xdr:rowOff>
                  </to>
                </anchor>
              </controlPr>
            </control>
          </mc:Choice>
        </mc:AlternateContent>
        <mc:AlternateContent xmlns:mc="http://schemas.openxmlformats.org/markup-compatibility/2006">
          <mc:Choice Requires="x14">
            <control shapeId="91200" r:id="rId16" name="Check Box 64">
              <controlPr defaultSize="0" autoFill="0" autoLine="0" autoPict="0">
                <anchor moveWithCells="1">
                  <from>
                    <xdr:col>22</xdr:col>
                    <xdr:colOff>171450</xdr:colOff>
                    <xdr:row>8</xdr:row>
                    <xdr:rowOff>200025</xdr:rowOff>
                  </from>
                  <to>
                    <xdr:col>24</xdr:col>
                    <xdr:colOff>76200</xdr:colOff>
                    <xdr:row>10</xdr:row>
                    <xdr:rowOff>38100</xdr:rowOff>
                  </to>
                </anchor>
              </controlPr>
            </control>
          </mc:Choice>
        </mc:AlternateContent>
        <mc:AlternateContent xmlns:mc="http://schemas.openxmlformats.org/markup-compatibility/2006">
          <mc:Choice Requires="x14">
            <control shapeId="91201" r:id="rId17" name="Check Box 65">
              <controlPr defaultSize="0" autoFill="0" autoLine="0" autoPict="0">
                <anchor moveWithCells="1">
                  <from>
                    <xdr:col>26</xdr:col>
                    <xdr:colOff>180975</xdr:colOff>
                    <xdr:row>8</xdr:row>
                    <xdr:rowOff>200025</xdr:rowOff>
                  </from>
                  <to>
                    <xdr:col>28</xdr:col>
                    <xdr:colOff>85725</xdr:colOff>
                    <xdr:row>10</xdr:row>
                    <xdr:rowOff>38100</xdr:rowOff>
                  </to>
                </anchor>
              </controlPr>
            </control>
          </mc:Choice>
        </mc:AlternateContent>
        <mc:AlternateContent xmlns:mc="http://schemas.openxmlformats.org/markup-compatibility/2006">
          <mc:Choice Requires="x14">
            <control shapeId="91202" r:id="rId18" name="Check Box 66">
              <controlPr defaultSize="0" autoFill="0" autoLine="0" autoPict="0">
                <anchor moveWithCells="1">
                  <from>
                    <xdr:col>26</xdr:col>
                    <xdr:colOff>180975</xdr:colOff>
                    <xdr:row>9</xdr:row>
                    <xdr:rowOff>190500</xdr:rowOff>
                  </from>
                  <to>
                    <xdr:col>28</xdr:col>
                    <xdr:colOff>85725</xdr:colOff>
                    <xdr:row>11</xdr:row>
                    <xdr:rowOff>28575</xdr:rowOff>
                  </to>
                </anchor>
              </controlPr>
            </control>
          </mc:Choice>
        </mc:AlternateContent>
        <mc:AlternateContent xmlns:mc="http://schemas.openxmlformats.org/markup-compatibility/2006">
          <mc:Choice Requires="x14">
            <control shapeId="91184" r:id="rId19" name="Check Box 48">
              <controlPr defaultSize="0" autoFill="0" autoLine="0" autoPict="0">
                <anchor moveWithCells="1">
                  <from>
                    <xdr:col>19</xdr:col>
                    <xdr:colOff>180975</xdr:colOff>
                    <xdr:row>4</xdr:row>
                    <xdr:rowOff>200025</xdr:rowOff>
                  </from>
                  <to>
                    <xdr:col>21</xdr:col>
                    <xdr:colOff>85725</xdr:colOff>
                    <xdr:row>6</xdr:row>
                    <xdr:rowOff>38100</xdr:rowOff>
                  </to>
                </anchor>
              </controlPr>
            </control>
          </mc:Choice>
        </mc:AlternateContent>
        <mc:AlternateContent xmlns:mc="http://schemas.openxmlformats.org/markup-compatibility/2006">
          <mc:Choice Requires="x14">
            <control shapeId="91185" r:id="rId20" name="Check Box 49">
              <controlPr defaultSize="0" autoFill="0" autoLine="0" autoPict="0">
                <anchor moveWithCells="1">
                  <from>
                    <xdr:col>19</xdr:col>
                    <xdr:colOff>180975</xdr:colOff>
                    <xdr:row>5</xdr:row>
                    <xdr:rowOff>190500</xdr:rowOff>
                  </from>
                  <to>
                    <xdr:col>21</xdr:col>
                    <xdr:colOff>85725</xdr:colOff>
                    <xdr:row>7</xdr:row>
                    <xdr:rowOff>28575</xdr:rowOff>
                  </to>
                </anchor>
              </controlPr>
            </control>
          </mc:Choice>
        </mc:AlternateContent>
        <mc:AlternateContent xmlns:mc="http://schemas.openxmlformats.org/markup-compatibility/2006">
          <mc:Choice Requires="x14">
            <control shapeId="91186" r:id="rId21" name="Check Box 50">
              <controlPr defaultSize="0" autoFill="0" autoLine="0" autoPict="0">
                <anchor moveWithCells="1">
                  <from>
                    <xdr:col>19</xdr:col>
                    <xdr:colOff>171450</xdr:colOff>
                    <xdr:row>6</xdr:row>
                    <xdr:rowOff>200025</xdr:rowOff>
                  </from>
                  <to>
                    <xdr:col>21</xdr:col>
                    <xdr:colOff>76200</xdr:colOff>
                    <xdr:row>8</xdr:row>
                    <xdr:rowOff>38100</xdr:rowOff>
                  </to>
                </anchor>
              </controlPr>
            </control>
          </mc:Choice>
        </mc:AlternateContent>
        <mc:AlternateContent xmlns:mc="http://schemas.openxmlformats.org/markup-compatibility/2006">
          <mc:Choice Requires="x14">
            <control shapeId="91187" r:id="rId22" name="Check Box 51">
              <controlPr defaultSize="0" autoFill="0" autoLine="0" autoPict="0">
                <anchor moveWithCells="1">
                  <from>
                    <xdr:col>22</xdr:col>
                    <xdr:colOff>171450</xdr:colOff>
                    <xdr:row>4</xdr:row>
                    <xdr:rowOff>200025</xdr:rowOff>
                  </from>
                  <to>
                    <xdr:col>24</xdr:col>
                    <xdr:colOff>76200</xdr:colOff>
                    <xdr:row>6</xdr:row>
                    <xdr:rowOff>38100</xdr:rowOff>
                  </to>
                </anchor>
              </controlPr>
            </control>
          </mc:Choice>
        </mc:AlternateContent>
        <mc:AlternateContent xmlns:mc="http://schemas.openxmlformats.org/markup-compatibility/2006">
          <mc:Choice Requires="x14">
            <control shapeId="91188" r:id="rId23" name="Check Box 52">
              <controlPr defaultSize="0" autoFill="0" autoLine="0" autoPict="0">
                <anchor moveWithCells="1">
                  <from>
                    <xdr:col>22</xdr:col>
                    <xdr:colOff>171450</xdr:colOff>
                    <xdr:row>5</xdr:row>
                    <xdr:rowOff>200025</xdr:rowOff>
                  </from>
                  <to>
                    <xdr:col>24</xdr:col>
                    <xdr:colOff>76200</xdr:colOff>
                    <xdr:row>7</xdr:row>
                    <xdr:rowOff>38100</xdr:rowOff>
                  </to>
                </anchor>
              </controlPr>
            </control>
          </mc:Choice>
        </mc:AlternateContent>
        <mc:AlternateContent xmlns:mc="http://schemas.openxmlformats.org/markup-compatibility/2006">
          <mc:Choice Requires="x14">
            <control shapeId="91189" r:id="rId24" name="Check Box 53">
              <controlPr defaultSize="0" autoFill="0" autoLine="0" autoPict="0">
                <anchor moveWithCells="1">
                  <from>
                    <xdr:col>26</xdr:col>
                    <xdr:colOff>180975</xdr:colOff>
                    <xdr:row>5</xdr:row>
                    <xdr:rowOff>200025</xdr:rowOff>
                  </from>
                  <to>
                    <xdr:col>28</xdr:col>
                    <xdr:colOff>85725</xdr:colOff>
                    <xdr:row>7</xdr:row>
                    <xdr:rowOff>38100</xdr:rowOff>
                  </to>
                </anchor>
              </controlPr>
            </control>
          </mc:Choice>
        </mc:AlternateContent>
        <mc:AlternateContent xmlns:mc="http://schemas.openxmlformats.org/markup-compatibility/2006">
          <mc:Choice Requires="x14">
            <control shapeId="91190" r:id="rId25" name="Check Box 54">
              <controlPr defaultSize="0" autoFill="0" autoLine="0" autoPict="0">
                <anchor moveWithCells="1">
                  <from>
                    <xdr:col>26</xdr:col>
                    <xdr:colOff>180975</xdr:colOff>
                    <xdr:row>6</xdr:row>
                    <xdr:rowOff>190500</xdr:rowOff>
                  </from>
                  <to>
                    <xdr:col>28</xdr:col>
                    <xdr:colOff>85725</xdr:colOff>
                    <xdr:row>8</xdr:row>
                    <xdr:rowOff>28575</xdr:rowOff>
                  </to>
                </anchor>
              </controlPr>
            </control>
          </mc:Choice>
        </mc:AlternateContent>
        <mc:AlternateContent xmlns:mc="http://schemas.openxmlformats.org/markup-compatibility/2006">
          <mc:Choice Requires="x14">
            <control shapeId="91191" r:id="rId26" name="Check Box 55">
              <controlPr defaultSize="0" autoFill="0" autoLine="0" autoPict="0">
                <anchor moveWithCells="1">
                  <from>
                    <xdr:col>26</xdr:col>
                    <xdr:colOff>180975</xdr:colOff>
                    <xdr:row>4</xdr:row>
                    <xdr:rowOff>209550</xdr:rowOff>
                  </from>
                  <to>
                    <xdr:col>28</xdr:col>
                    <xdr:colOff>85725</xdr:colOff>
                    <xdr:row>6</xdr:row>
                    <xdr:rowOff>47625</xdr:rowOff>
                  </to>
                </anchor>
              </controlPr>
            </control>
          </mc:Choice>
        </mc:AlternateContent>
        <mc:AlternateContent xmlns:mc="http://schemas.openxmlformats.org/markup-compatibility/2006">
          <mc:Choice Requires="x14">
            <control shapeId="91196" r:id="rId27" name="Check Box 60">
              <controlPr defaultSize="0" autoFill="0" autoLine="0" autoPict="0">
                <anchor moveWithCells="1">
                  <from>
                    <xdr:col>19</xdr:col>
                    <xdr:colOff>180975</xdr:colOff>
                    <xdr:row>7</xdr:row>
                    <xdr:rowOff>200025</xdr:rowOff>
                  </from>
                  <to>
                    <xdr:col>21</xdr:col>
                    <xdr:colOff>85725</xdr:colOff>
                    <xdr:row>9</xdr:row>
                    <xdr:rowOff>38100</xdr:rowOff>
                  </to>
                </anchor>
              </controlPr>
            </control>
          </mc:Choice>
        </mc:AlternateContent>
        <mc:AlternateContent xmlns:mc="http://schemas.openxmlformats.org/markup-compatibility/2006">
          <mc:Choice Requires="x14">
            <control shapeId="91199" r:id="rId28" name="Check Box 63">
              <controlPr defaultSize="0" autoFill="0" autoLine="0" autoPict="0">
                <anchor moveWithCells="1">
                  <from>
                    <xdr:col>22</xdr:col>
                    <xdr:colOff>171450</xdr:colOff>
                    <xdr:row>7</xdr:row>
                    <xdr:rowOff>200025</xdr:rowOff>
                  </from>
                  <to>
                    <xdr:col>24</xdr:col>
                    <xdr:colOff>76200</xdr:colOff>
                    <xdr:row>9</xdr:row>
                    <xdr:rowOff>38100</xdr:rowOff>
                  </to>
                </anchor>
              </controlPr>
            </control>
          </mc:Choice>
        </mc:AlternateContent>
        <mc:AlternateContent xmlns:mc="http://schemas.openxmlformats.org/markup-compatibility/2006">
          <mc:Choice Requires="x14">
            <control shapeId="91203" r:id="rId29" name="Check Box 67">
              <controlPr defaultSize="0" autoFill="0" autoLine="0" autoPict="0">
                <anchor moveWithCells="1">
                  <from>
                    <xdr:col>26</xdr:col>
                    <xdr:colOff>180975</xdr:colOff>
                    <xdr:row>7</xdr:row>
                    <xdr:rowOff>209550</xdr:rowOff>
                  </from>
                  <to>
                    <xdr:col>28</xdr:col>
                    <xdr:colOff>85725</xdr:colOff>
                    <xdr:row>9</xdr:row>
                    <xdr:rowOff>47625</xdr:rowOff>
                  </to>
                </anchor>
              </controlPr>
            </control>
          </mc:Choice>
        </mc:AlternateContent>
        <mc:AlternateContent xmlns:mc="http://schemas.openxmlformats.org/markup-compatibility/2006">
          <mc:Choice Requires="x14">
            <control shapeId="91211" r:id="rId30" name="Check Box 75">
              <controlPr defaultSize="0" autoFill="0" autoLine="0" autoPict="0">
                <anchor moveWithCells="1">
                  <from>
                    <xdr:col>6</xdr:col>
                    <xdr:colOff>180975</xdr:colOff>
                    <xdr:row>19</xdr:row>
                    <xdr:rowOff>180975</xdr:rowOff>
                  </from>
                  <to>
                    <xdr:col>8</xdr:col>
                    <xdr:colOff>85725</xdr:colOff>
                    <xdr:row>21</xdr:row>
                    <xdr:rowOff>28575</xdr:rowOff>
                  </to>
                </anchor>
              </controlPr>
            </control>
          </mc:Choice>
        </mc:AlternateContent>
        <mc:AlternateContent xmlns:mc="http://schemas.openxmlformats.org/markup-compatibility/2006">
          <mc:Choice Requires="x14">
            <control shapeId="91212" r:id="rId31" name="Check Box 76">
              <controlPr defaultSize="0" autoFill="0" autoLine="0" autoPict="0">
                <anchor moveWithCells="1">
                  <from>
                    <xdr:col>13</xdr:col>
                    <xdr:colOff>180975</xdr:colOff>
                    <xdr:row>19</xdr:row>
                    <xdr:rowOff>190500</xdr:rowOff>
                  </from>
                  <to>
                    <xdr:col>15</xdr:col>
                    <xdr:colOff>85725</xdr:colOff>
                    <xdr:row>21</xdr:row>
                    <xdr:rowOff>38100</xdr:rowOff>
                  </to>
                </anchor>
              </controlPr>
            </control>
          </mc:Choice>
        </mc:AlternateContent>
        <mc:AlternateContent xmlns:mc="http://schemas.openxmlformats.org/markup-compatibility/2006">
          <mc:Choice Requires="x14">
            <control shapeId="91213" r:id="rId32" name="Check Box 77">
              <controlPr defaultSize="0" autoFill="0" autoLine="0" autoPict="0">
                <anchor moveWithCells="1">
                  <from>
                    <xdr:col>17</xdr:col>
                    <xdr:colOff>171450</xdr:colOff>
                    <xdr:row>19</xdr:row>
                    <xdr:rowOff>190500</xdr:rowOff>
                  </from>
                  <to>
                    <xdr:col>19</xdr:col>
                    <xdr:colOff>76200</xdr:colOff>
                    <xdr:row>21</xdr:row>
                    <xdr:rowOff>38100</xdr:rowOff>
                  </to>
                </anchor>
              </controlPr>
            </control>
          </mc:Choice>
        </mc:AlternateContent>
        <mc:AlternateContent xmlns:mc="http://schemas.openxmlformats.org/markup-compatibility/2006">
          <mc:Choice Requires="x14">
            <control shapeId="91214" r:id="rId33" name="Check Box 78">
              <controlPr defaultSize="0" autoFill="0" autoLine="0" autoPict="0">
                <anchor moveWithCells="1">
                  <from>
                    <xdr:col>21</xdr:col>
                    <xdr:colOff>171450</xdr:colOff>
                    <xdr:row>19</xdr:row>
                    <xdr:rowOff>190500</xdr:rowOff>
                  </from>
                  <to>
                    <xdr:col>23</xdr:col>
                    <xdr:colOff>76200</xdr:colOff>
                    <xdr:row>21</xdr:row>
                    <xdr:rowOff>38100</xdr:rowOff>
                  </to>
                </anchor>
              </controlPr>
            </control>
          </mc:Choice>
        </mc:AlternateContent>
        <mc:AlternateContent xmlns:mc="http://schemas.openxmlformats.org/markup-compatibility/2006">
          <mc:Choice Requires="x14">
            <control shapeId="91215" r:id="rId34" name="Check Box 79">
              <controlPr defaultSize="0" autoFill="0" autoLine="0" autoPict="0">
                <anchor moveWithCells="1">
                  <from>
                    <xdr:col>6</xdr:col>
                    <xdr:colOff>180975</xdr:colOff>
                    <xdr:row>20</xdr:row>
                    <xdr:rowOff>190500</xdr:rowOff>
                  </from>
                  <to>
                    <xdr:col>8</xdr:col>
                    <xdr:colOff>85725</xdr:colOff>
                    <xdr:row>22</xdr:row>
                    <xdr:rowOff>38100</xdr:rowOff>
                  </to>
                </anchor>
              </controlPr>
            </control>
          </mc:Choice>
        </mc:AlternateContent>
        <mc:AlternateContent xmlns:mc="http://schemas.openxmlformats.org/markup-compatibility/2006">
          <mc:Choice Requires="x14">
            <control shapeId="91216" r:id="rId35" name="Check Box 80">
              <controlPr defaultSize="0" autoFill="0" autoLine="0" autoPict="0">
                <anchor moveWithCells="1">
                  <from>
                    <xdr:col>11</xdr:col>
                    <xdr:colOff>171450</xdr:colOff>
                    <xdr:row>20</xdr:row>
                    <xdr:rowOff>200025</xdr:rowOff>
                  </from>
                  <to>
                    <xdr:col>13</xdr:col>
                    <xdr:colOff>76200</xdr:colOff>
                    <xdr:row>22</xdr:row>
                    <xdr:rowOff>47625</xdr:rowOff>
                  </to>
                </anchor>
              </controlPr>
            </control>
          </mc:Choice>
        </mc:AlternateContent>
        <mc:AlternateContent xmlns:mc="http://schemas.openxmlformats.org/markup-compatibility/2006">
          <mc:Choice Requires="x14">
            <control shapeId="91217" r:id="rId36" name="Check Box 81">
              <controlPr defaultSize="0" autoFill="0" autoLine="0" autoPict="0">
                <anchor moveWithCells="1">
                  <from>
                    <xdr:col>19</xdr:col>
                    <xdr:colOff>180975</xdr:colOff>
                    <xdr:row>20</xdr:row>
                    <xdr:rowOff>180975</xdr:rowOff>
                  </from>
                  <to>
                    <xdr:col>21</xdr:col>
                    <xdr:colOff>85725</xdr:colOff>
                    <xdr:row>22</xdr:row>
                    <xdr:rowOff>28575</xdr:rowOff>
                  </to>
                </anchor>
              </controlPr>
            </control>
          </mc:Choice>
        </mc:AlternateContent>
        <mc:AlternateContent xmlns:mc="http://schemas.openxmlformats.org/markup-compatibility/2006">
          <mc:Choice Requires="x14">
            <control shapeId="91218" r:id="rId37" name="Check Box 82">
              <controlPr defaultSize="0" autoFill="0" autoLine="0" autoPict="0">
                <anchor moveWithCells="1">
                  <from>
                    <xdr:col>29</xdr:col>
                    <xdr:colOff>190500</xdr:colOff>
                    <xdr:row>19</xdr:row>
                    <xdr:rowOff>190500</xdr:rowOff>
                  </from>
                  <to>
                    <xdr:col>31</xdr:col>
                    <xdr:colOff>95250</xdr:colOff>
                    <xdr:row>21</xdr:row>
                    <xdr:rowOff>38100</xdr:rowOff>
                  </to>
                </anchor>
              </controlPr>
            </control>
          </mc:Choice>
        </mc:AlternateContent>
        <mc:AlternateContent xmlns:mc="http://schemas.openxmlformats.org/markup-compatibility/2006">
          <mc:Choice Requires="x14">
            <control shapeId="91220" r:id="rId38" name="Check Box 84">
              <controlPr defaultSize="0" autoFill="0" autoLine="0" autoPict="0">
                <anchor moveWithCells="1">
                  <from>
                    <xdr:col>32</xdr:col>
                    <xdr:colOff>171450</xdr:colOff>
                    <xdr:row>19</xdr:row>
                    <xdr:rowOff>190500</xdr:rowOff>
                  </from>
                  <to>
                    <xdr:col>34</xdr:col>
                    <xdr:colOff>76200</xdr:colOff>
                    <xdr:row>21</xdr:row>
                    <xdr:rowOff>38100</xdr:rowOff>
                  </to>
                </anchor>
              </controlPr>
            </control>
          </mc:Choice>
        </mc:AlternateContent>
        <mc:AlternateContent xmlns:mc="http://schemas.openxmlformats.org/markup-compatibility/2006">
          <mc:Choice Requires="x14">
            <control shapeId="91221" r:id="rId39" name="Check Box 85">
              <controlPr defaultSize="0" autoFill="0" autoLine="0" autoPict="0">
                <anchor moveWithCells="1">
                  <from>
                    <xdr:col>21</xdr:col>
                    <xdr:colOff>171450</xdr:colOff>
                    <xdr:row>20</xdr:row>
                    <xdr:rowOff>200025</xdr:rowOff>
                  </from>
                  <to>
                    <xdr:col>23</xdr:col>
                    <xdr:colOff>76200</xdr:colOff>
                    <xdr:row>22</xdr:row>
                    <xdr:rowOff>47625</xdr:rowOff>
                  </to>
                </anchor>
              </controlPr>
            </control>
          </mc:Choice>
        </mc:AlternateContent>
        <mc:AlternateContent xmlns:mc="http://schemas.openxmlformats.org/markup-compatibility/2006">
          <mc:Choice Requires="x14">
            <control shapeId="91172" r:id="rId40" name="Check Box 36">
              <controlPr defaultSize="0" autoFill="0" autoLine="0" autoPict="0">
                <anchor moveWithCells="1">
                  <from>
                    <xdr:col>37</xdr:col>
                    <xdr:colOff>171450</xdr:colOff>
                    <xdr:row>37</xdr:row>
                    <xdr:rowOff>219075</xdr:rowOff>
                  </from>
                  <to>
                    <xdr:col>38</xdr:col>
                    <xdr:colOff>0</xdr:colOff>
                    <xdr:row>39</xdr:row>
                    <xdr:rowOff>104775</xdr:rowOff>
                  </to>
                </anchor>
              </controlPr>
            </control>
          </mc:Choice>
        </mc:AlternateContent>
        <mc:AlternateContent xmlns:mc="http://schemas.openxmlformats.org/markup-compatibility/2006">
          <mc:Choice Requires="x14">
            <control shapeId="91222" r:id="rId41" name="Check Box 86">
              <controlPr defaultSize="0" autoFill="0" autoLine="0" autoPict="0">
                <anchor moveWithCells="1">
                  <from>
                    <xdr:col>37</xdr:col>
                    <xdr:colOff>171450</xdr:colOff>
                    <xdr:row>38</xdr:row>
                    <xdr:rowOff>200025</xdr:rowOff>
                  </from>
                  <to>
                    <xdr:col>38</xdr:col>
                    <xdr:colOff>0</xdr:colOff>
                    <xdr:row>40</xdr:row>
                    <xdr:rowOff>123825</xdr:rowOff>
                  </to>
                </anchor>
              </controlPr>
            </control>
          </mc:Choice>
        </mc:AlternateContent>
        <mc:AlternateContent xmlns:mc="http://schemas.openxmlformats.org/markup-compatibility/2006">
          <mc:Choice Requires="x14">
            <control shapeId="91223" r:id="rId42" name="Check Box 87">
              <controlPr defaultSize="0" autoFill="0" autoLine="0" autoPict="0">
                <anchor moveWithCells="1">
                  <from>
                    <xdr:col>40</xdr:col>
                    <xdr:colOff>171450</xdr:colOff>
                    <xdr:row>37</xdr:row>
                    <xdr:rowOff>228600</xdr:rowOff>
                  </from>
                  <to>
                    <xdr:col>41</xdr:col>
                    <xdr:colOff>0</xdr:colOff>
                    <xdr:row>39</xdr:row>
                    <xdr:rowOff>104775</xdr:rowOff>
                  </to>
                </anchor>
              </controlPr>
            </control>
          </mc:Choice>
        </mc:AlternateContent>
        <mc:AlternateContent xmlns:mc="http://schemas.openxmlformats.org/markup-compatibility/2006">
          <mc:Choice Requires="x14">
            <control shapeId="91224" r:id="rId43" name="Check Box 88">
              <controlPr defaultSize="0" autoFill="0" autoLine="0" autoPict="0">
                <anchor moveWithCells="1">
                  <from>
                    <xdr:col>37</xdr:col>
                    <xdr:colOff>171450</xdr:colOff>
                    <xdr:row>37</xdr:row>
                    <xdr:rowOff>219075</xdr:rowOff>
                  </from>
                  <to>
                    <xdr:col>38</xdr:col>
                    <xdr:colOff>0</xdr:colOff>
                    <xdr:row>39</xdr:row>
                    <xdr:rowOff>104775</xdr:rowOff>
                  </to>
                </anchor>
              </controlPr>
            </control>
          </mc:Choice>
        </mc:AlternateContent>
        <mc:AlternateContent xmlns:mc="http://schemas.openxmlformats.org/markup-compatibility/2006">
          <mc:Choice Requires="x14">
            <control shapeId="91225" r:id="rId44" name="Check Box 89">
              <controlPr defaultSize="0" autoFill="0" autoLine="0" autoPict="0">
                <anchor moveWithCells="1">
                  <from>
                    <xdr:col>38</xdr:col>
                    <xdr:colOff>0</xdr:colOff>
                    <xdr:row>37</xdr:row>
                    <xdr:rowOff>180975</xdr:rowOff>
                  </from>
                  <to>
                    <xdr:col>39</xdr:col>
                    <xdr:colOff>85725</xdr:colOff>
                    <xdr:row>39</xdr:row>
                    <xdr:rowOff>38100</xdr:rowOff>
                  </to>
                </anchor>
              </controlPr>
            </control>
          </mc:Choice>
        </mc:AlternateContent>
        <mc:AlternateContent xmlns:mc="http://schemas.openxmlformats.org/markup-compatibility/2006">
          <mc:Choice Requires="x14">
            <control shapeId="91226" r:id="rId45" name="Check Box 90">
              <controlPr defaultSize="0" autoFill="0" autoLine="0" autoPict="0">
                <anchor moveWithCells="1">
                  <from>
                    <xdr:col>38</xdr:col>
                    <xdr:colOff>0</xdr:colOff>
                    <xdr:row>38</xdr:row>
                    <xdr:rowOff>161925</xdr:rowOff>
                  </from>
                  <to>
                    <xdr:col>39</xdr:col>
                    <xdr:colOff>85725</xdr:colOff>
                    <xdr:row>40</xdr:row>
                    <xdr:rowOff>66675</xdr:rowOff>
                  </to>
                </anchor>
              </controlPr>
            </control>
          </mc:Choice>
        </mc:AlternateContent>
        <mc:AlternateContent xmlns:mc="http://schemas.openxmlformats.org/markup-compatibility/2006">
          <mc:Choice Requires="x14">
            <control shapeId="91227" r:id="rId46" name="Check Box 91">
              <controlPr defaultSize="0" autoFill="0" autoLine="0" autoPict="0">
                <anchor moveWithCells="1">
                  <from>
                    <xdr:col>40</xdr:col>
                    <xdr:colOff>180975</xdr:colOff>
                    <xdr:row>37</xdr:row>
                    <xdr:rowOff>190500</xdr:rowOff>
                  </from>
                  <to>
                    <xdr:col>42</xdr:col>
                    <xdr:colOff>76200</xdr:colOff>
                    <xdr:row>39</xdr:row>
                    <xdr:rowOff>47625</xdr:rowOff>
                  </to>
                </anchor>
              </controlPr>
            </control>
          </mc:Choice>
        </mc:AlternateContent>
        <mc:AlternateContent xmlns:mc="http://schemas.openxmlformats.org/markup-compatibility/2006">
          <mc:Choice Requires="x14">
            <control shapeId="91228" r:id="rId47" name="Check Box 92">
              <controlPr defaultSize="0" autoFill="0" autoLine="0" autoPict="0">
                <anchor moveWithCells="1">
                  <from>
                    <xdr:col>12</xdr:col>
                    <xdr:colOff>171450</xdr:colOff>
                    <xdr:row>22</xdr:row>
                    <xdr:rowOff>200025</xdr:rowOff>
                  </from>
                  <to>
                    <xdr:col>14</xdr:col>
                    <xdr:colOff>76200</xdr:colOff>
                    <xdr:row>24</xdr:row>
                    <xdr:rowOff>47625</xdr:rowOff>
                  </to>
                </anchor>
              </controlPr>
            </control>
          </mc:Choice>
        </mc:AlternateContent>
        <mc:AlternateContent xmlns:mc="http://schemas.openxmlformats.org/markup-compatibility/2006">
          <mc:Choice Requires="x14">
            <control shapeId="91230" r:id="rId48" name="Check Box 94">
              <controlPr defaultSize="0" autoFill="0" autoLine="0" autoPict="0">
                <anchor moveWithCells="1">
                  <from>
                    <xdr:col>23</xdr:col>
                    <xdr:colOff>171450</xdr:colOff>
                    <xdr:row>22</xdr:row>
                    <xdr:rowOff>190500</xdr:rowOff>
                  </from>
                  <to>
                    <xdr:col>25</xdr:col>
                    <xdr:colOff>76200</xdr:colOff>
                    <xdr:row>24</xdr:row>
                    <xdr:rowOff>38100</xdr:rowOff>
                  </to>
                </anchor>
              </controlPr>
            </control>
          </mc:Choice>
        </mc:AlternateContent>
        <mc:AlternateContent xmlns:mc="http://schemas.openxmlformats.org/markup-compatibility/2006">
          <mc:Choice Requires="x14">
            <control shapeId="91229" r:id="rId49" name="Check Box 93">
              <controlPr defaultSize="0" autoFill="0" autoLine="0" autoPict="0">
                <anchor moveWithCells="1">
                  <from>
                    <xdr:col>17</xdr:col>
                    <xdr:colOff>180975</xdr:colOff>
                    <xdr:row>22</xdr:row>
                    <xdr:rowOff>200025</xdr:rowOff>
                  </from>
                  <to>
                    <xdr:col>19</xdr:col>
                    <xdr:colOff>85725</xdr:colOff>
                    <xdr:row>24</xdr:row>
                    <xdr:rowOff>47625</xdr:rowOff>
                  </to>
                </anchor>
              </controlPr>
            </control>
          </mc:Choice>
        </mc:AlternateContent>
        <mc:AlternateContent xmlns:mc="http://schemas.openxmlformats.org/markup-compatibility/2006">
          <mc:Choice Requires="x14">
            <control shapeId="91231" r:id="rId50" name="Check Box 95">
              <controlPr defaultSize="0" autoFill="0" autoLine="0" autoPict="0">
                <anchor moveWithCells="1">
                  <from>
                    <xdr:col>10</xdr:col>
                    <xdr:colOff>180975</xdr:colOff>
                    <xdr:row>15</xdr:row>
                    <xdr:rowOff>190500</xdr:rowOff>
                  </from>
                  <to>
                    <xdr:col>12</xdr:col>
                    <xdr:colOff>85725</xdr:colOff>
                    <xdr:row>17</xdr:row>
                    <xdr:rowOff>28575</xdr:rowOff>
                  </to>
                </anchor>
              </controlPr>
            </control>
          </mc:Choice>
        </mc:AlternateContent>
        <mc:AlternateContent xmlns:mc="http://schemas.openxmlformats.org/markup-compatibility/2006">
          <mc:Choice Requires="x14">
            <control shapeId="91232" r:id="rId51" name="Check Box 96">
              <controlPr defaultSize="0" autoFill="0" autoLine="0" autoPict="0">
                <anchor moveWithCells="1">
                  <from>
                    <xdr:col>8</xdr:col>
                    <xdr:colOff>180975</xdr:colOff>
                    <xdr:row>15</xdr:row>
                    <xdr:rowOff>190500</xdr:rowOff>
                  </from>
                  <to>
                    <xdr:col>10</xdr:col>
                    <xdr:colOff>85725</xdr:colOff>
                    <xdr:row>17</xdr:row>
                    <xdr:rowOff>28575</xdr:rowOff>
                  </to>
                </anchor>
              </controlPr>
            </control>
          </mc:Choice>
        </mc:AlternateContent>
        <mc:AlternateContent xmlns:mc="http://schemas.openxmlformats.org/markup-compatibility/2006">
          <mc:Choice Requires="x14">
            <control shapeId="91233" r:id="rId52" name="Check Box 97">
              <controlPr defaultSize="0" autoFill="0" autoLine="0" autoPict="0">
                <anchor moveWithCells="1">
                  <from>
                    <xdr:col>10</xdr:col>
                    <xdr:colOff>180975</xdr:colOff>
                    <xdr:row>16</xdr:row>
                    <xdr:rowOff>190500</xdr:rowOff>
                  </from>
                  <to>
                    <xdr:col>12</xdr:col>
                    <xdr:colOff>85725</xdr:colOff>
                    <xdr:row>18</xdr:row>
                    <xdr:rowOff>28575</xdr:rowOff>
                  </to>
                </anchor>
              </controlPr>
            </control>
          </mc:Choice>
        </mc:AlternateContent>
        <mc:AlternateContent xmlns:mc="http://schemas.openxmlformats.org/markup-compatibility/2006">
          <mc:Choice Requires="x14">
            <control shapeId="91234" r:id="rId53" name="Check Box 98">
              <controlPr defaultSize="0" autoFill="0" autoLine="0" autoPict="0">
                <anchor moveWithCells="1">
                  <from>
                    <xdr:col>8</xdr:col>
                    <xdr:colOff>180975</xdr:colOff>
                    <xdr:row>16</xdr:row>
                    <xdr:rowOff>190500</xdr:rowOff>
                  </from>
                  <to>
                    <xdr:col>10</xdr:col>
                    <xdr:colOff>85725</xdr:colOff>
                    <xdr:row>18</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FFC000"/>
    <pageSetUpPr fitToPage="1"/>
  </sheetPr>
  <dimension ref="A1:M66"/>
  <sheetViews>
    <sheetView view="pageBreakPreview" zoomScale="85" zoomScaleNormal="100" zoomScaleSheetLayoutView="85" workbookViewId="0">
      <selection activeCell="M31" sqref="M31"/>
    </sheetView>
  </sheetViews>
  <sheetFormatPr defaultRowHeight="13.5"/>
  <cols>
    <col min="1" max="1" width="1.625" customWidth="1"/>
    <col min="13" max="13" width="4" customWidth="1"/>
    <col min="14" max="14" width="1.625" customWidth="1"/>
  </cols>
  <sheetData>
    <row r="1" spans="1:13">
      <c r="A1" s="52"/>
      <c r="B1" s="52"/>
      <c r="C1" s="52"/>
      <c r="D1" s="52"/>
      <c r="E1" s="52"/>
      <c r="F1" s="52"/>
      <c r="G1" s="52"/>
      <c r="H1" s="52"/>
      <c r="I1" s="52"/>
      <c r="J1" s="52"/>
      <c r="K1" s="52"/>
      <c r="L1" s="52"/>
      <c r="M1" s="52"/>
    </row>
    <row r="2" spans="1:13" ht="21">
      <c r="A2" s="52"/>
      <c r="B2" s="784" t="s">
        <v>177</v>
      </c>
      <c r="C2" s="784"/>
      <c r="D2" s="784"/>
      <c r="E2" s="784"/>
      <c r="F2" s="784"/>
      <c r="G2" s="784"/>
      <c r="H2" s="784"/>
      <c r="I2" s="784"/>
      <c r="J2" s="784"/>
      <c r="K2" s="784"/>
      <c r="L2" s="784"/>
      <c r="M2" s="784"/>
    </row>
    <row r="3" spans="1:13">
      <c r="A3" s="52"/>
      <c r="B3" s="52"/>
      <c r="C3" s="52"/>
      <c r="D3" s="52"/>
      <c r="E3" s="52"/>
      <c r="F3" s="52"/>
      <c r="G3" s="52"/>
      <c r="H3" s="52"/>
      <c r="I3" s="52"/>
      <c r="J3" s="52"/>
      <c r="K3" s="52"/>
      <c r="L3" s="52"/>
      <c r="M3" s="52"/>
    </row>
    <row r="4" spans="1:13">
      <c r="A4" s="52"/>
      <c r="B4" s="52"/>
      <c r="C4" s="52"/>
      <c r="D4" s="52"/>
      <c r="E4" s="52"/>
      <c r="F4" s="52"/>
      <c r="G4" s="52"/>
      <c r="H4" s="52"/>
      <c r="I4" s="52"/>
      <c r="J4" s="52"/>
      <c r="K4" s="559"/>
      <c r="L4" s="559"/>
      <c r="M4" s="560" t="s">
        <v>535</v>
      </c>
    </row>
    <row r="5" spans="1:13">
      <c r="A5" s="52"/>
      <c r="B5" s="52"/>
      <c r="C5" s="52"/>
      <c r="D5" s="558"/>
      <c r="E5" s="52"/>
      <c r="F5" s="52"/>
      <c r="G5" s="52"/>
      <c r="H5" s="52"/>
      <c r="I5" s="52"/>
      <c r="J5" s="52"/>
      <c r="K5" s="52"/>
      <c r="L5" s="52"/>
      <c r="M5" s="52"/>
    </row>
    <row r="6" spans="1:13">
      <c r="A6" s="52"/>
      <c r="B6" s="790"/>
      <c r="C6" s="790"/>
      <c r="D6" s="790"/>
      <c r="E6" s="52" t="s">
        <v>178</v>
      </c>
      <c r="F6" s="52"/>
      <c r="G6" s="52"/>
      <c r="H6" s="52"/>
      <c r="I6" s="52"/>
      <c r="J6" s="52"/>
      <c r="K6" s="52"/>
      <c r="L6" s="52"/>
      <c r="M6" s="52"/>
    </row>
    <row r="7" spans="1:13">
      <c r="A7" s="52"/>
      <c r="B7" s="561"/>
      <c r="C7" s="52"/>
      <c r="D7" s="52"/>
      <c r="E7" s="52"/>
      <c r="F7" s="52"/>
      <c r="G7" s="52"/>
      <c r="H7" s="52"/>
      <c r="I7" s="85" t="s">
        <v>605</v>
      </c>
      <c r="J7" s="52"/>
      <c r="K7" s="52"/>
      <c r="L7" s="52"/>
      <c r="M7" s="52"/>
    </row>
    <row r="8" spans="1:13">
      <c r="A8" s="52"/>
      <c r="B8" s="561"/>
      <c r="C8" s="52"/>
      <c r="D8" s="52"/>
      <c r="E8" s="52"/>
      <c r="F8" s="52"/>
      <c r="G8" s="52"/>
      <c r="H8" s="52"/>
      <c r="I8" s="85" t="s">
        <v>179</v>
      </c>
      <c r="J8" s="789"/>
      <c r="K8" s="789"/>
      <c r="L8" s="789"/>
      <c r="M8" s="789"/>
    </row>
    <row r="9" spans="1:13">
      <c r="A9" s="52"/>
      <c r="B9" s="561"/>
      <c r="C9" s="52"/>
      <c r="D9" s="52"/>
      <c r="E9" s="52"/>
      <c r="F9" s="52"/>
      <c r="G9" s="52"/>
      <c r="H9" s="52"/>
      <c r="I9" s="85" t="s">
        <v>180</v>
      </c>
      <c r="J9" s="788"/>
      <c r="K9" s="788"/>
      <c r="L9" s="788"/>
      <c r="M9" s="788"/>
    </row>
    <row r="10" spans="1:13">
      <c r="A10" s="52"/>
      <c r="B10" s="561"/>
      <c r="C10" s="52"/>
      <c r="D10" s="52"/>
      <c r="E10" s="52"/>
      <c r="F10" s="52"/>
      <c r="G10" s="52"/>
      <c r="H10" s="52"/>
      <c r="I10" s="85" t="s">
        <v>181</v>
      </c>
      <c r="J10" s="788"/>
      <c r="K10" s="788"/>
      <c r="L10" s="788"/>
      <c r="M10" s="562" t="s">
        <v>536</v>
      </c>
    </row>
    <row r="11" spans="1:13">
      <c r="A11" s="52"/>
      <c r="B11" s="561"/>
      <c r="C11" s="52"/>
      <c r="D11" s="52"/>
      <c r="E11" s="52"/>
      <c r="F11" s="52"/>
      <c r="G11" s="52"/>
      <c r="H11" s="52"/>
      <c r="I11" s="52"/>
      <c r="J11" s="52"/>
      <c r="K11" s="52"/>
      <c r="L11" s="52"/>
      <c r="M11" s="52"/>
    </row>
    <row r="12" spans="1:13">
      <c r="A12" s="52"/>
      <c r="B12" s="785" t="s">
        <v>216</v>
      </c>
      <c r="C12" s="786"/>
      <c r="D12" s="786"/>
      <c r="E12" s="786"/>
      <c r="F12" s="786"/>
      <c r="G12" s="786"/>
      <c r="H12" s="786"/>
      <c r="I12" s="786"/>
      <c r="J12" s="786"/>
      <c r="K12" s="786"/>
      <c r="L12" s="786"/>
      <c r="M12" s="786"/>
    </row>
    <row r="13" spans="1:13">
      <c r="A13" s="52"/>
      <c r="B13" s="787"/>
      <c r="C13" s="787"/>
      <c r="D13" s="787"/>
      <c r="E13" s="787"/>
      <c r="F13" s="787"/>
      <c r="G13" s="787"/>
      <c r="H13" s="787"/>
      <c r="I13" s="787"/>
      <c r="J13" s="787"/>
      <c r="K13" s="787"/>
      <c r="L13" s="787"/>
      <c r="M13" s="787"/>
    </row>
    <row r="14" spans="1:13">
      <c r="A14" s="52"/>
      <c r="B14" s="787"/>
      <c r="C14" s="787"/>
      <c r="D14" s="787"/>
      <c r="E14" s="787"/>
      <c r="F14" s="787"/>
      <c r="G14" s="787"/>
      <c r="H14" s="787"/>
      <c r="I14" s="787"/>
      <c r="J14" s="787"/>
      <c r="K14" s="787"/>
      <c r="L14" s="787"/>
      <c r="M14" s="787"/>
    </row>
    <row r="15" spans="1:13">
      <c r="A15" s="52"/>
      <c r="B15" s="791" t="s">
        <v>182</v>
      </c>
      <c r="C15" s="791"/>
      <c r="D15" s="791"/>
      <c r="E15" s="791"/>
      <c r="F15" s="791"/>
      <c r="G15" s="791"/>
      <c r="H15" s="791"/>
      <c r="I15" s="791"/>
      <c r="J15" s="791"/>
      <c r="K15" s="791"/>
      <c r="L15" s="791"/>
      <c r="M15" s="563"/>
    </row>
    <row r="16" spans="1:13" ht="13.5" customHeight="1">
      <c r="A16" s="52"/>
      <c r="B16" s="782" t="s">
        <v>183</v>
      </c>
      <c r="C16" s="782"/>
      <c r="D16" s="782"/>
      <c r="E16" s="782"/>
      <c r="F16" s="782"/>
      <c r="G16" s="782"/>
      <c r="H16" s="782"/>
      <c r="I16" s="782"/>
      <c r="J16" s="782"/>
      <c r="K16" s="782"/>
      <c r="L16" s="782"/>
      <c r="M16" s="564"/>
    </row>
    <row r="17" spans="1:13" ht="13.5" customHeight="1">
      <c r="A17" s="52"/>
      <c r="B17" s="782" t="s">
        <v>556</v>
      </c>
      <c r="C17" s="782"/>
      <c r="D17" s="782"/>
      <c r="E17" s="782"/>
      <c r="F17" s="782"/>
      <c r="G17" s="782"/>
      <c r="H17" s="782"/>
      <c r="I17" s="782"/>
      <c r="J17" s="782"/>
      <c r="K17" s="782"/>
      <c r="L17" s="782"/>
      <c r="M17" s="564"/>
    </row>
    <row r="18" spans="1:13" ht="13.5" customHeight="1">
      <c r="A18" s="52"/>
      <c r="B18" s="782" t="s">
        <v>184</v>
      </c>
      <c r="C18" s="782"/>
      <c r="D18" s="782"/>
      <c r="E18" s="782"/>
      <c r="F18" s="782"/>
      <c r="G18" s="782"/>
      <c r="H18" s="782"/>
      <c r="I18" s="782"/>
      <c r="J18" s="782"/>
      <c r="K18" s="782"/>
      <c r="L18" s="782"/>
      <c r="M18" s="564"/>
    </row>
    <row r="19" spans="1:13" ht="13.5" customHeight="1">
      <c r="A19" s="52"/>
      <c r="B19" s="782" t="s">
        <v>559</v>
      </c>
      <c r="C19" s="782"/>
      <c r="D19" s="782"/>
      <c r="E19" s="782"/>
      <c r="F19" s="782"/>
      <c r="G19" s="782"/>
      <c r="H19" s="782"/>
      <c r="I19" s="782"/>
      <c r="J19" s="782"/>
      <c r="K19" s="782"/>
      <c r="L19" s="782"/>
      <c r="M19" s="564"/>
    </row>
    <row r="20" spans="1:13" ht="13.5" customHeight="1">
      <c r="A20" s="52"/>
      <c r="B20" s="782" t="s">
        <v>185</v>
      </c>
      <c r="C20" s="782"/>
      <c r="D20" s="782"/>
      <c r="E20" s="782"/>
      <c r="F20" s="782"/>
      <c r="G20" s="782"/>
      <c r="H20" s="782"/>
      <c r="I20" s="782"/>
      <c r="J20" s="782"/>
      <c r="K20" s="782"/>
      <c r="L20" s="782"/>
      <c r="M20" s="564"/>
    </row>
    <row r="21" spans="1:13" ht="13.5" customHeight="1">
      <c r="A21" s="52"/>
      <c r="B21" s="782" t="s">
        <v>186</v>
      </c>
      <c r="C21" s="782"/>
      <c r="D21" s="782"/>
      <c r="E21" s="782"/>
      <c r="F21" s="782"/>
      <c r="G21" s="782"/>
      <c r="H21" s="782"/>
      <c r="I21" s="782"/>
      <c r="J21" s="782"/>
      <c r="K21" s="782"/>
      <c r="L21" s="782"/>
      <c r="M21" s="564"/>
    </row>
    <row r="22" spans="1:13" ht="13.5" customHeight="1">
      <c r="A22" s="52"/>
      <c r="B22" s="782" t="s">
        <v>187</v>
      </c>
      <c r="C22" s="782"/>
      <c r="D22" s="782"/>
      <c r="E22" s="782"/>
      <c r="F22" s="782"/>
      <c r="G22" s="782"/>
      <c r="H22" s="782"/>
      <c r="I22" s="782"/>
      <c r="J22" s="782"/>
      <c r="K22" s="782"/>
      <c r="L22" s="782"/>
      <c r="M22" s="564"/>
    </row>
    <row r="23" spans="1:13" ht="13.5" customHeight="1">
      <c r="A23" s="52"/>
      <c r="B23" s="782" t="s">
        <v>188</v>
      </c>
      <c r="C23" s="782"/>
      <c r="D23" s="782"/>
      <c r="E23" s="782"/>
      <c r="F23" s="782"/>
      <c r="G23" s="782"/>
      <c r="H23" s="782"/>
      <c r="I23" s="782"/>
      <c r="J23" s="782"/>
      <c r="K23" s="782"/>
      <c r="L23" s="782"/>
      <c r="M23" s="564"/>
    </row>
    <row r="24" spans="1:13" ht="27" customHeight="1">
      <c r="A24" s="52"/>
      <c r="B24" s="782" t="s">
        <v>560</v>
      </c>
      <c r="C24" s="782"/>
      <c r="D24" s="782"/>
      <c r="E24" s="782"/>
      <c r="F24" s="782"/>
      <c r="G24" s="782"/>
      <c r="H24" s="782"/>
      <c r="I24" s="782"/>
      <c r="J24" s="782"/>
      <c r="K24" s="782"/>
      <c r="L24" s="782"/>
      <c r="M24" s="564"/>
    </row>
    <row r="25" spans="1:13" ht="13.5" customHeight="1">
      <c r="A25" s="52"/>
      <c r="B25" s="782" t="s">
        <v>189</v>
      </c>
      <c r="C25" s="782"/>
      <c r="D25" s="782"/>
      <c r="E25" s="782"/>
      <c r="F25" s="782"/>
      <c r="G25" s="782"/>
      <c r="H25" s="782"/>
      <c r="I25" s="782"/>
      <c r="J25" s="782"/>
      <c r="K25" s="782"/>
      <c r="L25" s="782"/>
      <c r="M25" s="564"/>
    </row>
    <row r="26" spans="1:13" ht="13.5" customHeight="1">
      <c r="A26" s="52"/>
      <c r="B26" s="782" t="s">
        <v>561</v>
      </c>
      <c r="C26" s="782"/>
      <c r="D26" s="782"/>
      <c r="E26" s="782"/>
      <c r="F26" s="782"/>
      <c r="G26" s="782"/>
      <c r="H26" s="782"/>
      <c r="I26" s="782"/>
      <c r="J26" s="782"/>
      <c r="K26" s="782"/>
      <c r="L26" s="782"/>
      <c r="M26" s="564"/>
    </row>
    <row r="27" spans="1:13" ht="13.5" customHeight="1">
      <c r="A27" s="52"/>
      <c r="B27" s="782" t="s">
        <v>562</v>
      </c>
      <c r="C27" s="782"/>
      <c r="D27" s="782"/>
      <c r="E27" s="782"/>
      <c r="F27" s="782"/>
      <c r="G27" s="782"/>
      <c r="H27" s="782"/>
      <c r="I27" s="782"/>
      <c r="J27" s="782"/>
      <c r="K27" s="782"/>
      <c r="L27" s="782"/>
      <c r="M27" s="564"/>
    </row>
    <row r="28" spans="1:13" ht="26.25" customHeight="1">
      <c r="A28" s="52"/>
      <c r="B28" s="782" t="s">
        <v>563</v>
      </c>
      <c r="C28" s="782"/>
      <c r="D28" s="782"/>
      <c r="E28" s="782"/>
      <c r="F28" s="782"/>
      <c r="G28" s="782"/>
      <c r="H28" s="782"/>
      <c r="I28" s="782"/>
      <c r="J28" s="782"/>
      <c r="K28" s="782"/>
      <c r="L28" s="782"/>
      <c r="M28" s="564"/>
    </row>
    <row r="29" spans="1:13" ht="13.5" customHeight="1">
      <c r="A29" s="52"/>
      <c r="B29" s="782" t="s">
        <v>190</v>
      </c>
      <c r="C29" s="782"/>
      <c r="D29" s="782"/>
      <c r="E29" s="782"/>
      <c r="F29" s="782"/>
      <c r="G29" s="782"/>
      <c r="H29" s="782"/>
      <c r="I29" s="782"/>
      <c r="J29" s="782"/>
      <c r="K29" s="782"/>
      <c r="L29" s="782"/>
      <c r="M29" s="564"/>
    </row>
    <row r="30" spans="1:13" ht="13.5" customHeight="1">
      <c r="A30" s="52"/>
      <c r="B30" s="780" t="s">
        <v>191</v>
      </c>
      <c r="C30" s="780"/>
      <c r="D30" s="780"/>
      <c r="E30" s="780"/>
      <c r="F30" s="780"/>
      <c r="G30" s="780"/>
      <c r="H30" s="780"/>
      <c r="I30" s="780"/>
      <c r="J30" s="780"/>
      <c r="K30" s="780"/>
      <c r="L30" s="780"/>
      <c r="M30" s="564"/>
    </row>
    <row r="31" spans="1:13" ht="13.5" customHeight="1">
      <c r="A31" s="52"/>
      <c r="B31" s="779" t="s">
        <v>192</v>
      </c>
      <c r="C31" s="779"/>
      <c r="D31" s="779"/>
      <c r="E31" s="779"/>
      <c r="F31" s="779"/>
      <c r="G31" s="779"/>
      <c r="H31" s="779"/>
      <c r="I31" s="779"/>
      <c r="J31" s="779"/>
      <c r="K31" s="779"/>
      <c r="L31" s="779"/>
      <c r="M31" s="564"/>
    </row>
    <row r="32" spans="1:13" ht="13.5" customHeight="1">
      <c r="A32" s="52"/>
      <c r="B32" s="779" t="s">
        <v>193</v>
      </c>
      <c r="C32" s="779"/>
      <c r="D32" s="779"/>
      <c r="E32" s="779"/>
      <c r="F32" s="779"/>
      <c r="G32" s="779"/>
      <c r="H32" s="779"/>
      <c r="I32" s="779"/>
      <c r="J32" s="779"/>
      <c r="K32" s="779"/>
      <c r="L32" s="779"/>
      <c r="M32" s="564"/>
    </row>
    <row r="33" spans="1:13" ht="13.5" customHeight="1">
      <c r="A33" s="52"/>
      <c r="B33" s="779" t="s">
        <v>194</v>
      </c>
      <c r="C33" s="779"/>
      <c r="D33" s="779"/>
      <c r="E33" s="779"/>
      <c r="F33" s="779"/>
      <c r="G33" s="779"/>
      <c r="H33" s="779"/>
      <c r="I33" s="779"/>
      <c r="J33" s="779"/>
      <c r="K33" s="779"/>
      <c r="L33" s="779"/>
      <c r="M33" s="564"/>
    </row>
    <row r="34" spans="1:13" ht="13.5" customHeight="1">
      <c r="A34" s="52"/>
      <c r="B34" s="779" t="s">
        <v>195</v>
      </c>
      <c r="C34" s="779"/>
      <c r="D34" s="779"/>
      <c r="E34" s="779"/>
      <c r="F34" s="779"/>
      <c r="G34" s="779"/>
      <c r="H34" s="779"/>
      <c r="I34" s="779"/>
      <c r="J34" s="779"/>
      <c r="K34" s="779"/>
      <c r="L34" s="779"/>
      <c r="M34" s="564"/>
    </row>
    <row r="35" spans="1:13" ht="13.5" customHeight="1">
      <c r="A35" s="52"/>
      <c r="B35" s="779" t="s">
        <v>604</v>
      </c>
      <c r="C35" s="779"/>
      <c r="D35" s="779"/>
      <c r="E35" s="779"/>
      <c r="F35" s="779"/>
      <c r="G35" s="779"/>
      <c r="H35" s="779"/>
      <c r="I35" s="779"/>
      <c r="J35" s="779"/>
      <c r="K35" s="779"/>
      <c r="L35" s="779"/>
      <c r="M35" s="564"/>
    </row>
    <row r="36" spans="1:13" ht="13.5" customHeight="1">
      <c r="A36" s="52"/>
      <c r="B36" s="779" t="s">
        <v>196</v>
      </c>
      <c r="C36" s="779"/>
      <c r="D36" s="779"/>
      <c r="E36" s="779"/>
      <c r="F36" s="779"/>
      <c r="G36" s="779"/>
      <c r="H36" s="779"/>
      <c r="I36" s="779"/>
      <c r="J36" s="779"/>
      <c r="K36" s="779"/>
      <c r="L36" s="779"/>
      <c r="M36" s="564"/>
    </row>
    <row r="37" spans="1:13" ht="13.5" customHeight="1">
      <c r="A37" s="52"/>
      <c r="B37" s="779" t="s">
        <v>197</v>
      </c>
      <c r="C37" s="779"/>
      <c r="D37" s="779"/>
      <c r="E37" s="779"/>
      <c r="F37" s="779"/>
      <c r="G37" s="779"/>
      <c r="H37" s="779"/>
      <c r="I37" s="779"/>
      <c r="J37" s="779"/>
      <c r="K37" s="779"/>
      <c r="L37" s="779"/>
      <c r="M37" s="564"/>
    </row>
    <row r="38" spans="1:13" ht="13.5" customHeight="1">
      <c r="A38" s="52"/>
      <c r="B38" s="779" t="s">
        <v>198</v>
      </c>
      <c r="C38" s="779"/>
      <c r="D38" s="779"/>
      <c r="E38" s="779"/>
      <c r="F38" s="779"/>
      <c r="G38" s="779"/>
      <c r="H38" s="779"/>
      <c r="I38" s="779"/>
      <c r="J38" s="779"/>
      <c r="K38" s="779"/>
      <c r="L38" s="779"/>
      <c r="M38" s="564"/>
    </row>
    <row r="39" spans="1:13" ht="13.5" customHeight="1">
      <c r="A39" s="52"/>
      <c r="B39" s="780" t="s">
        <v>199</v>
      </c>
      <c r="C39" s="780"/>
      <c r="D39" s="780"/>
      <c r="E39" s="780"/>
      <c r="F39" s="780"/>
      <c r="G39" s="780"/>
      <c r="H39" s="780"/>
      <c r="I39" s="780"/>
      <c r="J39" s="780"/>
      <c r="K39" s="780"/>
      <c r="L39" s="780"/>
      <c r="M39" s="564"/>
    </row>
    <row r="40" spans="1:13" ht="13.5" customHeight="1">
      <c r="A40" s="52"/>
      <c r="B40" s="779" t="s">
        <v>200</v>
      </c>
      <c r="C40" s="779"/>
      <c r="D40" s="779"/>
      <c r="E40" s="779"/>
      <c r="F40" s="779"/>
      <c r="G40" s="779"/>
      <c r="H40" s="779"/>
      <c r="I40" s="779"/>
      <c r="J40" s="779"/>
      <c r="K40" s="779"/>
      <c r="L40" s="779"/>
      <c r="M40" s="564"/>
    </row>
    <row r="41" spans="1:13" ht="13.5" customHeight="1">
      <c r="A41" s="52"/>
      <c r="B41" s="779" t="s">
        <v>201</v>
      </c>
      <c r="C41" s="779"/>
      <c r="D41" s="779"/>
      <c r="E41" s="779"/>
      <c r="F41" s="779"/>
      <c r="G41" s="779"/>
      <c r="H41" s="779"/>
      <c r="I41" s="779"/>
      <c r="J41" s="779"/>
      <c r="K41" s="779"/>
      <c r="L41" s="779"/>
      <c r="M41" s="564"/>
    </row>
    <row r="42" spans="1:13" ht="13.5" customHeight="1">
      <c r="A42" s="52"/>
      <c r="B42" s="779" t="s">
        <v>202</v>
      </c>
      <c r="C42" s="779"/>
      <c r="D42" s="779"/>
      <c r="E42" s="779"/>
      <c r="F42" s="779"/>
      <c r="G42" s="779"/>
      <c r="H42" s="779"/>
      <c r="I42" s="779"/>
      <c r="J42" s="779"/>
      <c r="K42" s="779"/>
      <c r="L42" s="779"/>
      <c r="M42" s="564"/>
    </row>
    <row r="43" spans="1:13" ht="13.5" customHeight="1">
      <c r="A43" s="52"/>
      <c r="B43" s="779" t="s">
        <v>203</v>
      </c>
      <c r="C43" s="779"/>
      <c r="D43" s="779"/>
      <c r="E43" s="779"/>
      <c r="F43" s="779"/>
      <c r="G43" s="779"/>
      <c r="H43" s="779"/>
      <c r="I43" s="779"/>
      <c r="J43" s="779"/>
      <c r="K43" s="779"/>
      <c r="L43" s="779"/>
      <c r="M43" s="564"/>
    </row>
    <row r="44" spans="1:13" ht="13.5" customHeight="1">
      <c r="A44" s="52"/>
      <c r="B44" s="779" t="s">
        <v>204</v>
      </c>
      <c r="C44" s="779"/>
      <c r="D44" s="779"/>
      <c r="E44" s="779"/>
      <c r="F44" s="779"/>
      <c r="G44" s="779"/>
      <c r="H44" s="779"/>
      <c r="I44" s="779"/>
      <c r="J44" s="779"/>
      <c r="K44" s="779"/>
      <c r="L44" s="779"/>
      <c r="M44" s="564"/>
    </row>
    <row r="45" spans="1:13" ht="13.5" customHeight="1">
      <c r="A45" s="52"/>
      <c r="B45" s="779" t="s">
        <v>205</v>
      </c>
      <c r="C45" s="779"/>
      <c r="D45" s="779"/>
      <c r="E45" s="779"/>
      <c r="F45" s="779"/>
      <c r="G45" s="779"/>
      <c r="H45" s="779"/>
      <c r="I45" s="779"/>
      <c r="J45" s="779"/>
      <c r="K45" s="779"/>
      <c r="L45" s="779"/>
      <c r="M45" s="564"/>
    </row>
    <row r="46" spans="1:13" ht="13.5" customHeight="1">
      <c r="A46" s="52"/>
      <c r="B46" s="779" t="s">
        <v>206</v>
      </c>
      <c r="C46" s="779"/>
      <c r="D46" s="779"/>
      <c r="E46" s="779"/>
      <c r="F46" s="779"/>
      <c r="G46" s="779"/>
      <c r="H46" s="779"/>
      <c r="I46" s="779"/>
      <c r="J46" s="779"/>
      <c r="K46" s="779"/>
      <c r="L46" s="779"/>
      <c r="M46" s="564"/>
    </row>
    <row r="47" spans="1:13" ht="13.5" customHeight="1">
      <c r="A47" s="52"/>
      <c r="B47" s="779" t="s">
        <v>207</v>
      </c>
      <c r="C47" s="779"/>
      <c r="D47" s="779"/>
      <c r="E47" s="779"/>
      <c r="F47" s="779"/>
      <c r="G47" s="779"/>
      <c r="H47" s="779"/>
      <c r="I47" s="779"/>
      <c r="J47" s="779"/>
      <c r="K47" s="779"/>
      <c r="L47" s="779"/>
      <c r="M47" s="564"/>
    </row>
    <row r="48" spans="1:13" ht="13.5" customHeight="1">
      <c r="A48" s="52"/>
      <c r="B48" s="782" t="s">
        <v>208</v>
      </c>
      <c r="C48" s="782"/>
      <c r="D48" s="782"/>
      <c r="E48" s="782"/>
      <c r="F48" s="782"/>
      <c r="G48" s="782"/>
      <c r="H48" s="782"/>
      <c r="I48" s="782"/>
      <c r="J48" s="782"/>
      <c r="K48" s="782"/>
      <c r="L48" s="782"/>
      <c r="M48" s="564"/>
    </row>
    <row r="49" spans="1:13" ht="27" customHeight="1">
      <c r="A49" s="52"/>
      <c r="B49" s="782" t="s">
        <v>564</v>
      </c>
      <c r="C49" s="782"/>
      <c r="D49" s="782"/>
      <c r="E49" s="782"/>
      <c r="F49" s="782"/>
      <c r="G49" s="782"/>
      <c r="H49" s="782"/>
      <c r="I49" s="782"/>
      <c r="J49" s="782"/>
      <c r="K49" s="782"/>
      <c r="L49" s="782"/>
      <c r="M49" s="564"/>
    </row>
    <row r="50" spans="1:13">
      <c r="A50" s="52"/>
      <c r="B50" s="782"/>
      <c r="C50" s="782"/>
      <c r="D50" s="782"/>
      <c r="E50" s="782"/>
      <c r="F50" s="782"/>
      <c r="G50" s="782"/>
      <c r="H50" s="782"/>
      <c r="I50" s="782"/>
      <c r="J50" s="782"/>
      <c r="K50" s="782"/>
      <c r="L50" s="782"/>
      <c r="M50" s="564"/>
    </row>
    <row r="51" spans="1:13" ht="13.5" customHeight="1">
      <c r="A51" s="52"/>
      <c r="B51" s="781" t="s">
        <v>209</v>
      </c>
      <c r="C51" s="781"/>
      <c r="D51" s="781"/>
      <c r="E51" s="781"/>
      <c r="F51" s="781"/>
      <c r="G51" s="781"/>
      <c r="H51" s="781"/>
      <c r="I51" s="781"/>
      <c r="J51" s="781"/>
      <c r="K51" s="781"/>
      <c r="L51" s="781"/>
      <c r="M51" s="565"/>
    </row>
    <row r="52" spans="1:13" ht="13.5" customHeight="1">
      <c r="A52" s="52"/>
      <c r="B52" s="783" t="s">
        <v>557</v>
      </c>
      <c r="C52" s="783"/>
      <c r="D52" s="783"/>
      <c r="E52" s="783"/>
      <c r="F52" s="783"/>
      <c r="G52" s="783"/>
      <c r="H52" s="783"/>
      <c r="I52" s="783"/>
      <c r="J52" s="783"/>
      <c r="K52" s="783"/>
      <c r="L52" s="783"/>
      <c r="M52" s="564"/>
    </row>
    <row r="53" spans="1:13">
      <c r="A53" s="52"/>
      <c r="B53" s="783"/>
      <c r="C53" s="783"/>
      <c r="D53" s="783"/>
      <c r="E53" s="783"/>
      <c r="F53" s="783"/>
      <c r="G53" s="783"/>
      <c r="H53" s="783"/>
      <c r="I53" s="783"/>
      <c r="J53" s="783"/>
      <c r="K53" s="783"/>
      <c r="L53" s="783"/>
      <c r="M53" s="564"/>
    </row>
    <row r="54" spans="1:13" ht="13.5" customHeight="1">
      <c r="A54" s="52"/>
      <c r="B54" s="781" t="s">
        <v>210</v>
      </c>
      <c r="C54" s="781"/>
      <c r="D54" s="781"/>
      <c r="E54" s="781"/>
      <c r="F54" s="781"/>
      <c r="G54" s="781"/>
      <c r="H54" s="781"/>
      <c r="I54" s="781"/>
      <c r="J54" s="781"/>
      <c r="K54" s="781"/>
      <c r="L54" s="781"/>
      <c r="M54" s="565"/>
    </row>
    <row r="55" spans="1:13" ht="27" customHeight="1">
      <c r="A55" s="52"/>
      <c r="B55" s="783" t="s">
        <v>558</v>
      </c>
      <c r="C55" s="783"/>
      <c r="D55" s="783"/>
      <c r="E55" s="783"/>
      <c r="F55" s="783"/>
      <c r="G55" s="783"/>
      <c r="H55" s="783"/>
      <c r="I55" s="783"/>
      <c r="J55" s="783"/>
      <c r="K55" s="783"/>
      <c r="L55" s="783"/>
      <c r="M55" s="564"/>
    </row>
    <row r="56" spans="1:13">
      <c r="A56" s="52"/>
      <c r="B56" s="783"/>
      <c r="C56" s="783"/>
      <c r="D56" s="783"/>
      <c r="E56" s="783"/>
      <c r="F56" s="783"/>
      <c r="G56" s="783"/>
      <c r="H56" s="783"/>
      <c r="I56" s="783"/>
      <c r="J56" s="783"/>
      <c r="K56" s="783"/>
      <c r="L56" s="783"/>
      <c r="M56" s="564"/>
    </row>
    <row r="57" spans="1:13" ht="13.5" customHeight="1">
      <c r="A57" s="52"/>
      <c r="B57" s="781" t="s">
        <v>211</v>
      </c>
      <c r="C57" s="781"/>
      <c r="D57" s="781"/>
      <c r="E57" s="781"/>
      <c r="F57" s="781"/>
      <c r="G57" s="781"/>
      <c r="H57" s="781"/>
      <c r="I57" s="781"/>
      <c r="J57" s="781"/>
      <c r="K57" s="781"/>
      <c r="L57" s="781"/>
      <c r="M57" s="565"/>
    </row>
    <row r="58" spans="1:13" ht="13.5" customHeight="1">
      <c r="A58" s="52"/>
      <c r="B58" s="782" t="s">
        <v>212</v>
      </c>
      <c r="C58" s="782"/>
      <c r="D58" s="782"/>
      <c r="E58" s="782"/>
      <c r="F58" s="782"/>
      <c r="G58" s="782"/>
      <c r="H58" s="782"/>
      <c r="I58" s="782"/>
      <c r="J58" s="782"/>
      <c r="K58" s="782"/>
      <c r="L58" s="782"/>
      <c r="M58" s="564"/>
    </row>
    <row r="59" spans="1:13" ht="13.5" customHeight="1">
      <c r="A59" s="52"/>
      <c r="B59" s="782" t="s">
        <v>565</v>
      </c>
      <c r="C59" s="782"/>
      <c r="D59" s="782"/>
      <c r="E59" s="782"/>
      <c r="F59" s="782"/>
      <c r="G59" s="782"/>
      <c r="H59" s="782"/>
      <c r="I59" s="782"/>
      <c r="J59" s="782"/>
      <c r="K59" s="782"/>
      <c r="L59" s="782"/>
      <c r="M59" s="564"/>
    </row>
    <row r="60" spans="1:13" ht="27" customHeight="1">
      <c r="A60" s="52"/>
      <c r="B60" s="782" t="s">
        <v>566</v>
      </c>
      <c r="C60" s="782"/>
      <c r="D60" s="782"/>
      <c r="E60" s="782"/>
      <c r="F60" s="782"/>
      <c r="G60" s="782"/>
      <c r="H60" s="782"/>
      <c r="I60" s="782"/>
      <c r="J60" s="782"/>
      <c r="K60" s="782"/>
      <c r="L60" s="782"/>
      <c r="M60" s="564"/>
    </row>
    <row r="61" spans="1:13" ht="13.5" customHeight="1">
      <c r="A61" s="52"/>
      <c r="B61" s="782" t="s">
        <v>567</v>
      </c>
      <c r="C61" s="782"/>
      <c r="D61" s="782"/>
      <c r="E61" s="782"/>
      <c r="F61" s="782"/>
      <c r="G61" s="782"/>
      <c r="H61" s="782"/>
      <c r="I61" s="782"/>
      <c r="J61" s="782"/>
      <c r="K61" s="782"/>
      <c r="L61" s="782"/>
      <c r="M61" s="564"/>
    </row>
    <row r="62" spans="1:13">
      <c r="A62" s="52"/>
      <c r="B62" s="783"/>
      <c r="C62" s="783"/>
      <c r="D62" s="783"/>
      <c r="E62" s="783"/>
      <c r="F62" s="783"/>
      <c r="G62" s="783"/>
      <c r="H62" s="783"/>
      <c r="I62" s="783"/>
      <c r="J62" s="783"/>
      <c r="K62" s="783"/>
      <c r="L62" s="783"/>
      <c r="M62" s="564"/>
    </row>
    <row r="63" spans="1:13" ht="13.5" customHeight="1">
      <c r="A63" s="52"/>
      <c r="B63" s="781" t="s">
        <v>213</v>
      </c>
      <c r="C63" s="781"/>
      <c r="D63" s="781"/>
      <c r="E63" s="781"/>
      <c r="F63" s="781"/>
      <c r="G63" s="781"/>
      <c r="H63" s="781"/>
      <c r="I63" s="781"/>
      <c r="J63" s="781"/>
      <c r="K63" s="781"/>
      <c r="L63" s="781"/>
      <c r="M63" s="565"/>
    </row>
    <row r="64" spans="1:13" ht="13.5" customHeight="1">
      <c r="A64" s="52"/>
      <c r="B64" s="783" t="s">
        <v>214</v>
      </c>
      <c r="C64" s="783"/>
      <c r="D64" s="783"/>
      <c r="E64" s="783"/>
      <c r="F64" s="783"/>
      <c r="G64" s="783"/>
      <c r="H64" s="783"/>
      <c r="I64" s="783"/>
      <c r="J64" s="783"/>
      <c r="K64" s="783"/>
      <c r="L64" s="783"/>
      <c r="M64" s="564"/>
    </row>
    <row r="65" spans="1:13">
      <c r="A65" s="52"/>
      <c r="B65" s="566"/>
      <c r="C65" s="52"/>
      <c r="D65" s="52"/>
      <c r="E65" s="52"/>
      <c r="F65" s="52"/>
      <c r="G65" s="52"/>
      <c r="H65" s="52"/>
      <c r="I65" s="52"/>
      <c r="J65" s="52"/>
      <c r="K65" s="52"/>
      <c r="L65" s="52"/>
      <c r="M65" s="85" t="s">
        <v>215</v>
      </c>
    </row>
    <row r="66" spans="1:13">
      <c r="A66" s="52"/>
      <c r="B66" s="561"/>
      <c r="C66" s="52"/>
      <c r="D66" s="52"/>
      <c r="E66" s="52"/>
      <c r="F66" s="52"/>
      <c r="G66" s="52"/>
      <c r="H66" s="52"/>
      <c r="I66" s="52"/>
      <c r="J66" s="52"/>
      <c r="K66" s="52"/>
      <c r="L66" s="52"/>
    </row>
  </sheetData>
  <mergeCells count="56">
    <mergeCell ref="B15:L15"/>
    <mergeCell ref="B16:L16"/>
    <mergeCell ref="B17:L17"/>
    <mergeCell ref="B18:L18"/>
    <mergeCell ref="B19:L19"/>
    <mergeCell ref="B2:M2"/>
    <mergeCell ref="B12:M14"/>
    <mergeCell ref="J10:L10"/>
    <mergeCell ref="J9:M9"/>
    <mergeCell ref="J8:M8"/>
    <mergeCell ref="B6:D6"/>
    <mergeCell ref="B20:L20"/>
    <mergeCell ref="B21:L21"/>
    <mergeCell ref="B22:L22"/>
    <mergeCell ref="B23:L23"/>
    <mergeCell ref="B24:L24"/>
    <mergeCell ref="B36:L36"/>
    <mergeCell ref="B37:L37"/>
    <mergeCell ref="B25:L25"/>
    <mergeCell ref="B26:L26"/>
    <mergeCell ref="B27:L27"/>
    <mergeCell ref="B28:L28"/>
    <mergeCell ref="B29:L29"/>
    <mergeCell ref="B30:L30"/>
    <mergeCell ref="B31:L31"/>
    <mergeCell ref="B32:L32"/>
    <mergeCell ref="B33:L33"/>
    <mergeCell ref="B34:L34"/>
    <mergeCell ref="B35:L35"/>
    <mergeCell ref="B63:L63"/>
    <mergeCell ref="B64:L64"/>
    <mergeCell ref="B49:L49"/>
    <mergeCell ref="B50:L50"/>
    <mergeCell ref="B51:L51"/>
    <mergeCell ref="B52:L52"/>
    <mergeCell ref="B53:L53"/>
    <mergeCell ref="B54:L54"/>
    <mergeCell ref="B55:L55"/>
    <mergeCell ref="B56:L56"/>
    <mergeCell ref="B58:L58"/>
    <mergeCell ref="B59:L59"/>
    <mergeCell ref="B60:L60"/>
    <mergeCell ref="B61:L61"/>
    <mergeCell ref="B62:L62"/>
    <mergeCell ref="B38:L38"/>
    <mergeCell ref="B39:L39"/>
    <mergeCell ref="B40:L40"/>
    <mergeCell ref="B41:L41"/>
    <mergeCell ref="B57:L57"/>
    <mergeCell ref="B44:L44"/>
    <mergeCell ref="B45:L45"/>
    <mergeCell ref="B46:L46"/>
    <mergeCell ref="B47:L47"/>
    <mergeCell ref="B48:L48"/>
    <mergeCell ref="B42:L42"/>
    <mergeCell ref="B43:L43"/>
  </mergeCells>
  <phoneticPr fontId="26"/>
  <printOptions horizontalCentered="1" verticalCentered="1"/>
  <pageMargins left="0.59055118110236227" right="0.19685039370078741" top="0.19685039370078741" bottom="0.19685039370078741" header="0" footer="0"/>
  <pageSetup paperSize="9" scale="92" orientation="portrait" r:id="rId1"/>
  <headerFooter>
    <oddFooter>&amp;R&amp;K00-048Ver.3.01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AAF69-7893-4461-9C1F-35468CBDE860}">
  <sheetPr codeName="Sheet4">
    <tabColor rgb="FFFFFF00"/>
    <pageSetUpPr fitToPage="1"/>
  </sheetPr>
  <dimension ref="A1:Z64"/>
  <sheetViews>
    <sheetView zoomScale="80" zoomScaleNormal="80" workbookViewId="0">
      <selection activeCell="A12" sqref="A12:Z13"/>
    </sheetView>
  </sheetViews>
  <sheetFormatPr defaultColWidth="3.625" defaultRowHeight="12.95" customHeight="1"/>
  <cols>
    <col min="1" max="22" width="3.625" style="376" customWidth="1"/>
    <col min="23" max="16384" width="3.625" style="376"/>
  </cols>
  <sheetData>
    <row r="1" spans="1:26" ht="12.95" customHeight="1">
      <c r="A1" s="800" t="s">
        <v>669</v>
      </c>
      <c r="B1" s="847"/>
      <c r="C1" s="847"/>
      <c r="D1" s="847"/>
      <c r="E1" s="847"/>
      <c r="F1" s="847"/>
      <c r="G1" s="847"/>
      <c r="H1" s="848"/>
      <c r="I1" s="377"/>
      <c r="J1" s="377"/>
      <c r="K1" s="377"/>
      <c r="L1" s="377"/>
      <c r="M1" s="377"/>
      <c r="N1" s="377"/>
      <c r="O1" s="377"/>
      <c r="P1" s="377"/>
      <c r="Q1" s="377"/>
      <c r="R1" s="377"/>
      <c r="S1" s="377"/>
      <c r="T1" s="377"/>
      <c r="U1" s="377"/>
      <c r="V1" s="377"/>
      <c r="W1" s="377"/>
      <c r="X1" s="377"/>
      <c r="Y1" s="377"/>
      <c r="Z1" s="377"/>
    </row>
    <row r="2" spans="1:26" ht="12.95" customHeight="1">
      <c r="A2" s="806"/>
      <c r="B2" s="807"/>
      <c r="C2" s="807"/>
      <c r="D2" s="807"/>
      <c r="E2" s="807"/>
      <c r="F2" s="807"/>
      <c r="G2" s="807"/>
      <c r="H2" s="808"/>
      <c r="I2" s="387"/>
      <c r="J2" s="387"/>
      <c r="K2" s="387"/>
      <c r="L2" s="387"/>
      <c r="M2" s="387"/>
      <c r="N2" s="386"/>
      <c r="O2" s="386"/>
      <c r="P2" s="386"/>
      <c r="Q2" s="386"/>
      <c r="R2" s="386"/>
      <c r="S2" s="836" t="s">
        <v>679</v>
      </c>
      <c r="T2" s="836"/>
      <c r="U2" s="487"/>
      <c r="V2" s="380" t="s">
        <v>85</v>
      </c>
      <c r="W2" s="488"/>
      <c r="X2" s="380" t="s">
        <v>86</v>
      </c>
      <c r="Y2" s="488"/>
      <c r="Z2" s="379" t="s">
        <v>112</v>
      </c>
    </row>
    <row r="3" spans="1:26" ht="12.95" customHeight="1">
      <c r="A3" s="377"/>
      <c r="B3" s="377"/>
      <c r="C3" s="377"/>
      <c r="D3" s="377"/>
      <c r="E3" s="377"/>
      <c r="F3" s="377"/>
      <c r="G3" s="377"/>
      <c r="H3" s="377"/>
      <c r="I3" s="377"/>
      <c r="J3" s="377"/>
      <c r="K3" s="377"/>
      <c r="L3" s="377"/>
      <c r="M3" s="377"/>
      <c r="N3" s="377"/>
      <c r="O3" s="377"/>
      <c r="P3" s="377"/>
      <c r="Q3" s="377"/>
      <c r="R3" s="377"/>
      <c r="S3" s="377"/>
      <c r="T3" s="377"/>
      <c r="U3" s="377"/>
      <c r="V3" s="377"/>
      <c r="W3" s="377"/>
      <c r="X3" s="377"/>
      <c r="Y3" s="377"/>
      <c r="Z3" s="377"/>
    </row>
    <row r="4" spans="1:26" ht="12.95" customHeight="1">
      <c r="A4" s="874" t="s">
        <v>668</v>
      </c>
      <c r="B4" s="875"/>
      <c r="C4" s="875"/>
      <c r="D4" s="875"/>
      <c r="E4" s="875"/>
      <c r="F4" s="875"/>
      <c r="G4" s="875"/>
      <c r="H4" s="875"/>
      <c r="I4" s="875"/>
      <c r="J4" s="875"/>
      <c r="K4" s="875"/>
      <c r="L4" s="875"/>
      <c r="M4" s="875"/>
      <c r="N4" s="875"/>
      <c r="O4" s="875"/>
      <c r="P4" s="875"/>
      <c r="Q4" s="875"/>
      <c r="R4" s="875"/>
      <c r="S4" s="378"/>
      <c r="T4" s="378"/>
      <c r="U4" s="378"/>
      <c r="V4" s="378"/>
      <c r="W4" s="378"/>
      <c r="X4" s="378"/>
      <c r="Y4" s="378"/>
      <c r="Z4" s="378"/>
    </row>
    <row r="5" spans="1:26" ht="12.95" customHeight="1">
      <c r="A5" s="875"/>
      <c r="B5" s="875"/>
      <c r="C5" s="875"/>
      <c r="D5" s="875"/>
      <c r="E5" s="875"/>
      <c r="F5" s="875"/>
      <c r="G5" s="875"/>
      <c r="H5" s="875"/>
      <c r="I5" s="875"/>
      <c r="J5" s="875"/>
      <c r="K5" s="875"/>
      <c r="L5" s="875"/>
      <c r="M5" s="875"/>
      <c r="N5" s="875"/>
      <c r="O5" s="875"/>
      <c r="P5" s="875"/>
      <c r="Q5" s="875"/>
      <c r="R5" s="875"/>
      <c r="S5" s="378"/>
      <c r="T5" s="378"/>
      <c r="U5" s="378"/>
      <c r="V5" s="378"/>
      <c r="W5" s="378"/>
      <c r="X5" s="378"/>
      <c r="Y5" s="378"/>
      <c r="Z5" s="378"/>
    </row>
    <row r="6" spans="1:26" ht="12.95" customHeight="1">
      <c r="A6" s="386"/>
      <c r="B6" s="386"/>
      <c r="C6" s="386"/>
      <c r="D6" s="386"/>
      <c r="E6" s="386"/>
      <c r="F6" s="386"/>
      <c r="G6" s="386"/>
      <c r="H6" s="386"/>
      <c r="I6" s="386"/>
      <c r="J6" s="386"/>
      <c r="K6" s="386"/>
      <c r="L6" s="386"/>
      <c r="M6" s="861" t="s">
        <v>667</v>
      </c>
      <c r="N6" s="862"/>
      <c r="O6" s="862"/>
      <c r="P6" s="862"/>
      <c r="Q6" s="386"/>
      <c r="R6" s="386"/>
      <c r="S6" s="386"/>
      <c r="T6" s="386"/>
      <c r="U6" s="386"/>
      <c r="V6" s="386"/>
      <c r="W6" s="386"/>
      <c r="X6" s="386"/>
      <c r="Y6" s="386"/>
      <c r="Z6" s="386"/>
    </row>
    <row r="7" spans="1:26" ht="12.95" customHeight="1">
      <c r="A7" s="386"/>
      <c r="B7" s="386"/>
      <c r="C7" s="386"/>
      <c r="D7" s="386"/>
      <c r="E7" s="386"/>
      <c r="F7" s="386"/>
      <c r="G7" s="386"/>
      <c r="H7" s="386"/>
      <c r="I7" s="386"/>
      <c r="J7" s="386"/>
      <c r="K7" s="386"/>
      <c r="L7" s="386"/>
      <c r="M7" s="386"/>
      <c r="N7" s="861" t="s">
        <v>611</v>
      </c>
      <c r="O7" s="862"/>
      <c r="P7" s="862"/>
      <c r="Q7" s="862"/>
      <c r="R7" s="386"/>
      <c r="S7" s="849"/>
      <c r="T7" s="850"/>
      <c r="U7" s="850"/>
      <c r="V7" s="850"/>
      <c r="W7" s="850"/>
      <c r="X7" s="850"/>
      <c r="Y7" s="850"/>
      <c r="Z7" s="850"/>
    </row>
    <row r="8" spans="1:26" ht="12.95" customHeight="1">
      <c r="A8" s="386"/>
      <c r="B8" s="386"/>
      <c r="C8" s="386"/>
      <c r="D8" s="387"/>
      <c r="E8" s="387"/>
      <c r="F8" s="387"/>
      <c r="G8" s="387"/>
      <c r="H8" s="386"/>
      <c r="I8" s="386"/>
      <c r="J8" s="386"/>
      <c r="K8" s="386"/>
      <c r="L8" s="386"/>
      <c r="M8" s="386"/>
      <c r="N8" s="862"/>
      <c r="O8" s="862"/>
      <c r="P8" s="862"/>
      <c r="Q8" s="862"/>
      <c r="S8" s="851"/>
      <c r="T8" s="851"/>
      <c r="U8" s="851"/>
      <c r="V8" s="851"/>
      <c r="W8" s="851"/>
      <c r="X8" s="851"/>
      <c r="Y8" s="851"/>
      <c r="Z8" s="851"/>
    </row>
    <row r="9" spans="1:26" ht="12.95" customHeight="1">
      <c r="A9" s="386"/>
      <c r="B9" s="386"/>
      <c r="C9" s="386"/>
      <c r="D9" s="387"/>
      <c r="E9" s="387"/>
      <c r="F9" s="387"/>
      <c r="G9" s="387"/>
      <c r="H9" s="386"/>
      <c r="I9" s="386"/>
      <c r="J9" s="386"/>
      <c r="K9" s="386"/>
      <c r="L9" s="386"/>
      <c r="M9" s="386"/>
      <c r="N9" s="861" t="s">
        <v>666</v>
      </c>
      <c r="O9" s="862"/>
      <c r="P9" s="862"/>
      <c r="Q9" s="862"/>
      <c r="R9" s="386"/>
      <c r="S9" s="849"/>
      <c r="T9" s="850"/>
      <c r="U9" s="850"/>
      <c r="V9" s="850"/>
      <c r="W9" s="850"/>
      <c r="X9" s="850"/>
      <c r="Y9" s="850"/>
      <c r="Z9" s="850"/>
    </row>
    <row r="10" spans="1:26" ht="12.95" customHeight="1">
      <c r="A10" s="386"/>
      <c r="B10" s="386"/>
      <c r="C10" s="386"/>
      <c r="D10" s="386"/>
      <c r="F10" s="489"/>
      <c r="G10" s="489"/>
      <c r="H10" s="386"/>
      <c r="I10" s="386"/>
      <c r="J10" s="386"/>
      <c r="K10" s="386"/>
      <c r="L10" s="386"/>
      <c r="M10" s="386"/>
      <c r="N10" s="862"/>
      <c r="O10" s="862"/>
      <c r="P10" s="862"/>
      <c r="Q10" s="862"/>
      <c r="S10" s="851"/>
      <c r="T10" s="851"/>
      <c r="U10" s="851"/>
      <c r="V10" s="851"/>
      <c r="W10" s="851"/>
      <c r="X10" s="851"/>
      <c r="Y10" s="851"/>
      <c r="Z10" s="851"/>
    </row>
    <row r="11" spans="1:26" ht="12.95" customHeight="1">
      <c r="A11" s="386"/>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c r="Z11" s="386"/>
    </row>
    <row r="12" spans="1:26" ht="12.95" customHeight="1">
      <c r="A12" s="863" t="s">
        <v>665</v>
      </c>
      <c r="B12" s="864"/>
      <c r="C12" s="864"/>
      <c r="D12" s="864"/>
      <c r="E12" s="864"/>
      <c r="F12" s="864"/>
      <c r="G12" s="864"/>
      <c r="H12" s="864"/>
      <c r="I12" s="864"/>
      <c r="J12" s="864"/>
      <c r="K12" s="864"/>
      <c r="L12" s="864"/>
      <c r="M12" s="864"/>
      <c r="N12" s="864"/>
      <c r="O12" s="864"/>
      <c r="P12" s="864"/>
      <c r="Q12" s="864"/>
      <c r="R12" s="864"/>
      <c r="S12" s="864"/>
      <c r="T12" s="864"/>
      <c r="U12" s="864"/>
      <c r="V12" s="864"/>
      <c r="W12" s="864"/>
      <c r="X12" s="864"/>
      <c r="Y12" s="864"/>
      <c r="Z12" s="864"/>
    </row>
    <row r="13" spans="1:26" ht="12.95" customHeight="1">
      <c r="A13" s="864"/>
      <c r="B13" s="864"/>
      <c r="C13" s="864"/>
      <c r="D13" s="864"/>
      <c r="E13" s="864"/>
      <c r="F13" s="864"/>
      <c r="G13" s="864"/>
      <c r="H13" s="864"/>
      <c r="I13" s="864"/>
      <c r="J13" s="864"/>
      <c r="K13" s="864"/>
      <c r="L13" s="864"/>
      <c r="M13" s="864"/>
      <c r="N13" s="864"/>
      <c r="O13" s="864"/>
      <c r="P13" s="864"/>
      <c r="Q13" s="864"/>
      <c r="R13" s="864"/>
      <c r="S13" s="864"/>
      <c r="T13" s="864"/>
      <c r="U13" s="864"/>
      <c r="V13" s="864"/>
      <c r="W13" s="864"/>
      <c r="X13" s="864"/>
      <c r="Y13" s="864"/>
      <c r="Z13" s="864"/>
    </row>
    <row r="14" spans="1:26" ht="12.95" customHeight="1">
      <c r="A14" s="798"/>
      <c r="B14" s="798"/>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798"/>
    </row>
    <row r="15" spans="1:26" ht="12.95" customHeight="1">
      <c r="A15" s="799"/>
      <c r="B15" s="799"/>
      <c r="C15" s="799"/>
      <c r="D15" s="799"/>
      <c r="E15" s="799"/>
      <c r="F15" s="799"/>
      <c r="G15" s="799"/>
      <c r="H15" s="799"/>
      <c r="I15" s="799"/>
      <c r="J15" s="799"/>
      <c r="K15" s="799"/>
      <c r="L15" s="799"/>
      <c r="M15" s="799"/>
      <c r="N15" s="799"/>
      <c r="O15" s="799"/>
      <c r="P15" s="799"/>
      <c r="Q15" s="799"/>
      <c r="R15" s="799"/>
      <c r="S15" s="799"/>
      <c r="T15" s="799"/>
      <c r="U15" s="799"/>
      <c r="V15" s="799"/>
      <c r="W15" s="799"/>
      <c r="X15" s="799"/>
      <c r="Y15" s="799"/>
      <c r="Z15" s="799"/>
    </row>
    <row r="16" spans="1:26" ht="12.95" customHeight="1">
      <c r="A16" s="796" t="s">
        <v>664</v>
      </c>
      <c r="B16" s="797"/>
      <c r="C16" s="797"/>
      <c r="D16" s="797"/>
      <c r="E16" s="797"/>
      <c r="F16" s="797"/>
      <c r="G16" s="797"/>
      <c r="H16" s="797"/>
      <c r="I16" s="797"/>
      <c r="J16" s="797"/>
      <c r="K16" s="797"/>
      <c r="L16" s="797"/>
      <c r="M16" s="797"/>
      <c r="N16" s="797"/>
      <c r="O16" s="797"/>
      <c r="P16" s="797"/>
      <c r="Q16" s="797"/>
      <c r="R16" s="797"/>
      <c r="S16" s="797"/>
      <c r="T16" s="797"/>
      <c r="U16" s="797"/>
      <c r="V16" s="797"/>
      <c r="W16" s="797"/>
      <c r="X16" s="797"/>
      <c r="Y16" s="797"/>
      <c r="Z16" s="797"/>
    </row>
    <row r="17" spans="1:26" ht="12.95" customHeight="1">
      <c r="A17" s="796" t="s">
        <v>663</v>
      </c>
      <c r="B17" s="797"/>
      <c r="C17" s="797"/>
      <c r="D17" s="797"/>
      <c r="E17" s="797"/>
      <c r="F17" s="797"/>
      <c r="G17" s="797"/>
      <c r="H17" s="797"/>
      <c r="I17" s="797"/>
      <c r="J17" s="797"/>
      <c r="K17" s="797"/>
      <c r="L17" s="797"/>
      <c r="M17" s="797"/>
      <c r="N17" s="797"/>
      <c r="O17" s="797"/>
      <c r="P17" s="797"/>
      <c r="Q17" s="797"/>
      <c r="R17" s="797"/>
      <c r="S17" s="797"/>
      <c r="T17" s="797"/>
      <c r="U17" s="797"/>
      <c r="V17" s="797"/>
      <c r="W17" s="797"/>
      <c r="X17" s="797"/>
      <c r="Y17" s="797"/>
      <c r="Z17" s="797"/>
    </row>
    <row r="18" spans="1:26" ht="12.95" customHeight="1">
      <c r="A18" s="796" t="s">
        <v>662</v>
      </c>
      <c r="B18" s="797"/>
      <c r="C18" s="797"/>
      <c r="D18" s="797"/>
      <c r="E18" s="797"/>
      <c r="F18" s="797"/>
      <c r="G18" s="797"/>
      <c r="H18" s="797"/>
      <c r="I18" s="797"/>
      <c r="J18" s="797"/>
      <c r="K18" s="797"/>
      <c r="L18" s="797"/>
      <c r="M18" s="797"/>
      <c r="N18" s="797"/>
      <c r="O18" s="797"/>
      <c r="P18" s="797"/>
      <c r="Q18" s="797"/>
      <c r="R18" s="797"/>
      <c r="S18" s="797"/>
      <c r="T18" s="797"/>
      <c r="U18" s="797"/>
      <c r="V18" s="797"/>
      <c r="W18" s="797"/>
      <c r="X18" s="797"/>
      <c r="Y18" s="797"/>
      <c r="Z18" s="797"/>
    </row>
    <row r="19" spans="1:26" ht="12.95" customHeight="1">
      <c r="A19" s="796" t="s">
        <v>661</v>
      </c>
      <c r="B19" s="797"/>
      <c r="C19" s="797"/>
      <c r="D19" s="797"/>
      <c r="E19" s="797"/>
      <c r="F19" s="797"/>
      <c r="G19" s="797"/>
      <c r="H19" s="797"/>
      <c r="I19" s="797"/>
      <c r="J19" s="797"/>
      <c r="K19" s="797"/>
      <c r="L19" s="797"/>
      <c r="M19" s="797"/>
      <c r="N19" s="797"/>
      <c r="O19" s="797"/>
      <c r="P19" s="797"/>
      <c r="Q19" s="797"/>
      <c r="R19" s="797"/>
      <c r="S19" s="797"/>
      <c r="T19" s="797"/>
      <c r="U19" s="797"/>
      <c r="V19" s="797"/>
      <c r="W19" s="797"/>
      <c r="X19" s="797"/>
      <c r="Y19" s="797"/>
      <c r="Z19" s="797"/>
    </row>
    <row r="20" spans="1:26" ht="12.95" customHeight="1">
      <c r="A20" s="796" t="s">
        <v>660</v>
      </c>
      <c r="B20" s="797"/>
      <c r="C20" s="797"/>
      <c r="D20" s="797"/>
      <c r="E20" s="797"/>
      <c r="F20" s="797"/>
      <c r="G20" s="797"/>
      <c r="H20" s="797"/>
      <c r="I20" s="797"/>
      <c r="J20" s="797"/>
      <c r="K20" s="797"/>
      <c r="L20" s="797"/>
      <c r="M20" s="797"/>
      <c r="N20" s="797"/>
      <c r="O20" s="797"/>
      <c r="P20" s="797"/>
      <c r="Q20" s="797"/>
      <c r="R20" s="797"/>
      <c r="S20" s="797"/>
      <c r="T20" s="797"/>
      <c r="U20" s="797"/>
      <c r="V20" s="797"/>
      <c r="W20" s="797"/>
      <c r="X20" s="797"/>
      <c r="Y20" s="797"/>
      <c r="Z20" s="797"/>
    </row>
    <row r="21" spans="1:26" ht="12.95" customHeight="1">
      <c r="A21" s="796" t="s">
        <v>659</v>
      </c>
      <c r="B21" s="797"/>
      <c r="C21" s="797"/>
      <c r="D21" s="797"/>
      <c r="E21" s="797"/>
      <c r="F21" s="797"/>
      <c r="G21" s="797"/>
      <c r="H21" s="797"/>
      <c r="I21" s="797"/>
      <c r="J21" s="797"/>
      <c r="K21" s="797"/>
      <c r="L21" s="797"/>
      <c r="M21" s="797"/>
      <c r="N21" s="797"/>
      <c r="O21" s="797"/>
      <c r="P21" s="797"/>
      <c r="Q21" s="797"/>
      <c r="R21" s="797"/>
      <c r="S21" s="797"/>
      <c r="T21" s="797"/>
      <c r="U21" s="797"/>
      <c r="V21" s="797"/>
      <c r="W21" s="797"/>
      <c r="X21" s="797"/>
      <c r="Y21" s="797"/>
      <c r="Z21" s="797"/>
    </row>
    <row r="22" spans="1:26" ht="12.95" customHeight="1">
      <c r="A22" s="796"/>
      <c r="B22" s="797"/>
      <c r="C22" s="797"/>
      <c r="D22" s="797"/>
      <c r="E22" s="797"/>
      <c r="F22" s="797"/>
      <c r="G22" s="797"/>
      <c r="H22" s="797"/>
      <c r="I22" s="797"/>
      <c r="J22" s="797"/>
      <c r="K22" s="797"/>
      <c r="L22" s="797"/>
      <c r="M22" s="797"/>
      <c r="N22" s="797"/>
      <c r="O22" s="797"/>
      <c r="P22" s="797"/>
      <c r="Q22" s="797"/>
      <c r="R22" s="797"/>
      <c r="S22" s="797"/>
      <c r="T22" s="797"/>
      <c r="U22" s="797"/>
      <c r="V22" s="797"/>
      <c r="W22" s="797"/>
      <c r="X22" s="797"/>
      <c r="Y22" s="797"/>
      <c r="Z22" s="797"/>
    </row>
    <row r="23" spans="1:26" ht="12.95" customHeight="1">
      <c r="A23" s="796" t="s">
        <v>658</v>
      </c>
      <c r="B23" s="797"/>
      <c r="C23" s="797"/>
      <c r="D23" s="797"/>
      <c r="E23" s="797"/>
      <c r="F23" s="797"/>
      <c r="G23" s="797"/>
      <c r="H23" s="797"/>
      <c r="I23" s="797"/>
      <c r="J23" s="797"/>
      <c r="K23" s="797"/>
      <c r="L23" s="797"/>
      <c r="M23" s="797"/>
      <c r="N23" s="797"/>
      <c r="O23" s="797"/>
      <c r="P23" s="797"/>
      <c r="Q23" s="797"/>
      <c r="R23" s="797"/>
      <c r="S23" s="797"/>
      <c r="T23" s="797"/>
      <c r="U23" s="797"/>
      <c r="V23" s="797"/>
      <c r="W23" s="797"/>
      <c r="X23" s="797"/>
      <c r="Y23" s="797"/>
      <c r="Z23" s="797"/>
    </row>
    <row r="24" spans="1:26" ht="12.95" customHeight="1">
      <c r="A24" s="796" t="s">
        <v>657</v>
      </c>
      <c r="B24" s="797"/>
      <c r="C24" s="797"/>
      <c r="D24" s="797"/>
      <c r="E24" s="797"/>
      <c r="F24" s="797"/>
      <c r="G24" s="797"/>
      <c r="H24" s="797"/>
      <c r="I24" s="797"/>
      <c r="J24" s="797"/>
      <c r="K24" s="797"/>
      <c r="L24" s="797"/>
      <c r="M24" s="797"/>
      <c r="N24" s="797"/>
      <c r="O24" s="797"/>
      <c r="P24" s="797"/>
      <c r="Q24" s="797"/>
      <c r="R24" s="797"/>
      <c r="S24" s="797"/>
      <c r="T24" s="797"/>
      <c r="U24" s="797"/>
      <c r="V24" s="797"/>
      <c r="W24" s="797"/>
      <c r="X24" s="797"/>
      <c r="Y24" s="797"/>
      <c r="Z24" s="797"/>
    </row>
    <row r="25" spans="1:26" ht="12.95" customHeight="1">
      <c r="A25" s="796" t="s">
        <v>656</v>
      </c>
      <c r="B25" s="797"/>
      <c r="C25" s="797"/>
      <c r="D25" s="797"/>
      <c r="E25" s="797"/>
      <c r="F25" s="797"/>
      <c r="G25" s="797"/>
      <c r="H25" s="797"/>
      <c r="I25" s="797"/>
      <c r="J25" s="797"/>
      <c r="K25" s="797"/>
      <c r="L25" s="797"/>
      <c r="M25" s="797"/>
      <c r="N25" s="797"/>
      <c r="O25" s="797"/>
      <c r="P25" s="797"/>
      <c r="Q25" s="797"/>
      <c r="R25" s="797"/>
      <c r="S25" s="797"/>
      <c r="T25" s="797"/>
      <c r="U25" s="797"/>
      <c r="V25" s="797"/>
      <c r="W25" s="797"/>
      <c r="X25" s="797"/>
      <c r="Y25" s="797"/>
      <c r="Z25" s="797"/>
    </row>
    <row r="26" spans="1:26" ht="12.95" customHeight="1">
      <c r="A26" s="796" t="s">
        <v>655</v>
      </c>
      <c r="B26" s="797"/>
      <c r="C26" s="797"/>
      <c r="D26" s="797"/>
      <c r="E26" s="797"/>
      <c r="F26" s="797"/>
      <c r="G26" s="797"/>
      <c r="H26" s="797"/>
      <c r="I26" s="797"/>
      <c r="J26" s="797"/>
      <c r="K26" s="797"/>
      <c r="L26" s="797"/>
      <c r="M26" s="797"/>
      <c r="N26" s="797"/>
      <c r="O26" s="797"/>
      <c r="P26" s="797"/>
      <c r="Q26" s="797"/>
      <c r="R26" s="797"/>
      <c r="S26" s="797"/>
      <c r="T26" s="797"/>
      <c r="U26" s="797"/>
      <c r="V26" s="797"/>
      <c r="W26" s="797"/>
      <c r="X26" s="797"/>
      <c r="Y26" s="797"/>
      <c r="Z26" s="797"/>
    </row>
    <row r="27" spans="1:26" ht="12.95" customHeight="1">
      <c r="A27" s="827" t="s">
        <v>654</v>
      </c>
      <c r="B27" s="829"/>
      <c r="C27" s="829"/>
      <c r="D27" s="829"/>
      <c r="E27" s="829"/>
      <c r="F27" s="829"/>
      <c r="G27" s="829"/>
      <c r="H27" s="829"/>
      <c r="I27" s="829"/>
      <c r="J27" s="829"/>
      <c r="K27" s="829"/>
      <c r="L27" s="829"/>
      <c r="M27" s="829"/>
      <c r="N27" s="829"/>
      <c r="O27" s="829"/>
      <c r="P27" s="829"/>
      <c r="Q27" s="829"/>
      <c r="R27" s="829"/>
      <c r="S27" s="829"/>
      <c r="T27" s="829"/>
      <c r="U27" s="829"/>
      <c r="V27" s="829"/>
      <c r="W27" s="829"/>
      <c r="X27" s="829"/>
      <c r="Y27" s="829"/>
      <c r="Z27" s="829"/>
    </row>
    <row r="28" spans="1:26" ht="12.95" customHeight="1">
      <c r="A28" s="827" t="s">
        <v>653</v>
      </c>
      <c r="B28" s="829"/>
      <c r="C28" s="829"/>
      <c r="D28" s="829"/>
      <c r="E28" s="829"/>
      <c r="F28" s="829"/>
      <c r="G28" s="829"/>
      <c r="H28" s="829"/>
      <c r="I28" s="829"/>
      <c r="J28" s="829"/>
      <c r="K28" s="829"/>
      <c r="L28" s="829"/>
      <c r="M28" s="829"/>
      <c r="N28" s="829"/>
      <c r="O28" s="829"/>
      <c r="P28" s="829"/>
      <c r="Q28" s="829"/>
      <c r="R28" s="829"/>
      <c r="S28" s="829"/>
      <c r="T28" s="829"/>
      <c r="U28" s="829"/>
      <c r="V28" s="829"/>
      <c r="W28" s="829"/>
      <c r="X28" s="829"/>
      <c r="Y28" s="829"/>
      <c r="Z28" s="829"/>
    </row>
    <row r="29" spans="1:26" ht="12.95" customHeight="1">
      <c r="A29" s="796"/>
      <c r="B29" s="797"/>
      <c r="C29" s="797"/>
      <c r="D29" s="797"/>
      <c r="E29" s="797"/>
      <c r="F29" s="797"/>
      <c r="G29" s="797"/>
      <c r="H29" s="797"/>
      <c r="I29" s="797"/>
      <c r="J29" s="797"/>
      <c r="K29" s="797"/>
      <c r="L29" s="797"/>
      <c r="M29" s="797"/>
      <c r="N29" s="797"/>
      <c r="O29" s="797"/>
      <c r="P29" s="797"/>
      <c r="Q29" s="797"/>
      <c r="R29" s="797"/>
      <c r="S29" s="797"/>
      <c r="T29" s="797"/>
      <c r="U29" s="797"/>
      <c r="V29" s="797"/>
      <c r="W29" s="797"/>
      <c r="X29" s="797"/>
      <c r="Y29" s="797"/>
      <c r="Z29" s="797"/>
    </row>
    <row r="30" spans="1:26" ht="12.95" customHeight="1">
      <c r="A30" s="796" t="s">
        <v>652</v>
      </c>
      <c r="B30" s="797"/>
      <c r="C30" s="797"/>
      <c r="D30" s="797"/>
      <c r="E30" s="797"/>
      <c r="F30" s="797"/>
      <c r="G30" s="797"/>
      <c r="H30" s="797"/>
      <c r="I30" s="797"/>
      <c r="J30" s="797"/>
      <c r="K30" s="797"/>
      <c r="L30" s="797"/>
      <c r="M30" s="797"/>
      <c r="N30" s="797"/>
      <c r="O30" s="797"/>
      <c r="P30" s="797"/>
      <c r="Q30" s="797"/>
      <c r="R30" s="797"/>
      <c r="S30" s="797"/>
      <c r="T30" s="797"/>
      <c r="U30" s="797"/>
      <c r="V30" s="797"/>
      <c r="W30" s="797"/>
      <c r="X30" s="797"/>
      <c r="Y30" s="797"/>
      <c r="Z30" s="797"/>
    </row>
    <row r="31" spans="1:26" ht="12.95" customHeight="1">
      <c r="A31" s="796" t="s">
        <v>651</v>
      </c>
      <c r="B31" s="797"/>
      <c r="C31" s="797"/>
      <c r="D31" s="797"/>
      <c r="E31" s="797"/>
      <c r="F31" s="797"/>
      <c r="G31" s="797"/>
      <c r="H31" s="797"/>
      <c r="I31" s="797"/>
      <c r="J31" s="797"/>
      <c r="K31" s="797"/>
      <c r="L31" s="797"/>
      <c r="M31" s="797"/>
      <c r="N31" s="797"/>
      <c r="O31" s="797"/>
      <c r="P31" s="797"/>
      <c r="Q31" s="797"/>
      <c r="R31" s="797"/>
      <c r="S31" s="797"/>
      <c r="T31" s="797"/>
      <c r="U31" s="797"/>
      <c r="V31" s="797"/>
      <c r="W31" s="797"/>
      <c r="X31" s="797"/>
      <c r="Y31" s="797"/>
      <c r="Z31" s="797"/>
    </row>
    <row r="32" spans="1:26" ht="12.95" customHeight="1">
      <c r="A32" s="796" t="s">
        <v>650</v>
      </c>
      <c r="B32" s="797"/>
      <c r="C32" s="797"/>
      <c r="D32" s="797"/>
      <c r="E32" s="797"/>
      <c r="F32" s="797"/>
      <c r="G32" s="797"/>
      <c r="H32" s="797"/>
      <c r="I32" s="797"/>
      <c r="J32" s="797"/>
      <c r="K32" s="797"/>
      <c r="L32" s="797"/>
      <c r="M32" s="797"/>
      <c r="N32" s="797"/>
      <c r="O32" s="797"/>
      <c r="P32" s="797"/>
      <c r="Q32" s="797"/>
      <c r="R32" s="797"/>
      <c r="S32" s="797"/>
      <c r="T32" s="797"/>
      <c r="U32" s="797"/>
      <c r="V32" s="797"/>
      <c r="W32" s="797"/>
      <c r="X32" s="797"/>
      <c r="Y32" s="797"/>
      <c r="Z32" s="797"/>
    </row>
    <row r="33" spans="1:26" ht="12.95" customHeight="1">
      <c r="A33" s="796" t="s">
        <v>649</v>
      </c>
      <c r="B33" s="797"/>
      <c r="C33" s="797"/>
      <c r="D33" s="797"/>
      <c r="E33" s="797"/>
      <c r="F33" s="797"/>
      <c r="G33" s="797"/>
      <c r="H33" s="797"/>
      <c r="I33" s="797"/>
      <c r="J33" s="797"/>
      <c r="K33" s="797"/>
      <c r="L33" s="797"/>
      <c r="M33" s="797"/>
      <c r="N33" s="797"/>
      <c r="O33" s="797"/>
      <c r="P33" s="797"/>
      <c r="Q33" s="797"/>
      <c r="R33" s="797"/>
      <c r="S33" s="797"/>
      <c r="T33" s="797"/>
      <c r="U33" s="797"/>
      <c r="V33" s="797"/>
      <c r="W33" s="797"/>
      <c r="X33" s="797"/>
      <c r="Y33" s="797"/>
      <c r="Z33" s="797"/>
    </row>
    <row r="34" spans="1:26" ht="12.95" customHeight="1">
      <c r="A34" s="796"/>
      <c r="B34" s="797"/>
      <c r="C34" s="797"/>
      <c r="D34" s="797"/>
      <c r="E34" s="797"/>
      <c r="F34" s="797"/>
      <c r="G34" s="797"/>
      <c r="H34" s="797"/>
      <c r="I34" s="797"/>
      <c r="J34" s="797"/>
      <c r="K34" s="797"/>
      <c r="L34" s="797"/>
      <c r="M34" s="797"/>
      <c r="N34" s="797"/>
      <c r="O34" s="797"/>
      <c r="P34" s="797"/>
      <c r="Q34" s="797"/>
      <c r="R34" s="797"/>
      <c r="S34" s="797"/>
      <c r="T34" s="797"/>
      <c r="U34" s="797"/>
      <c r="V34" s="797"/>
      <c r="W34" s="797"/>
      <c r="X34" s="797"/>
      <c r="Y34" s="797"/>
      <c r="Z34" s="797"/>
    </row>
    <row r="35" spans="1:26" ht="12.95" customHeight="1">
      <c r="A35" s="796" t="s">
        <v>648</v>
      </c>
      <c r="B35" s="797"/>
      <c r="C35" s="797"/>
      <c r="D35" s="797"/>
      <c r="E35" s="797"/>
      <c r="F35" s="797"/>
      <c r="G35" s="797"/>
      <c r="H35" s="797"/>
      <c r="I35" s="797"/>
      <c r="J35" s="797"/>
      <c r="K35" s="797"/>
      <c r="L35" s="797"/>
      <c r="M35" s="797"/>
      <c r="N35" s="797"/>
      <c r="O35" s="797"/>
      <c r="P35" s="797"/>
      <c r="Q35" s="797"/>
      <c r="R35" s="797"/>
      <c r="S35" s="797"/>
      <c r="T35" s="797"/>
      <c r="U35" s="797"/>
      <c r="V35" s="797"/>
      <c r="W35" s="797"/>
      <c r="X35" s="797"/>
      <c r="Y35" s="797"/>
      <c r="Z35" s="797"/>
    </row>
    <row r="36" spans="1:26" ht="12.95" customHeight="1">
      <c r="A36" s="845"/>
      <c r="B36" s="846"/>
      <c r="C36" s="846"/>
      <c r="D36" s="846"/>
      <c r="E36" s="846"/>
      <c r="F36" s="846"/>
      <c r="G36" s="846"/>
      <c r="H36" s="846"/>
      <c r="I36" s="846"/>
      <c r="J36" s="846"/>
      <c r="K36" s="846"/>
      <c r="L36" s="846"/>
      <c r="M36" s="846"/>
      <c r="N36" s="846"/>
      <c r="O36" s="846"/>
      <c r="P36" s="846"/>
      <c r="Q36" s="846"/>
      <c r="R36" s="846"/>
      <c r="S36" s="846"/>
      <c r="T36" s="846"/>
      <c r="U36" s="846"/>
      <c r="V36" s="846"/>
      <c r="W36" s="846"/>
      <c r="X36" s="846"/>
      <c r="Y36" s="846"/>
      <c r="Z36" s="846"/>
    </row>
    <row r="37" spans="1:26" ht="12.95" customHeight="1">
      <c r="A37" s="800" t="s">
        <v>647</v>
      </c>
      <c r="B37" s="837"/>
      <c r="C37" s="837"/>
      <c r="D37" s="838"/>
      <c r="E37" s="818" t="s">
        <v>1526</v>
      </c>
      <c r="F37" s="819"/>
      <c r="G37" s="819"/>
      <c r="H37" s="819"/>
      <c r="I37" s="819"/>
      <c r="J37" s="819"/>
      <c r="K37" s="819"/>
      <c r="L37" s="819"/>
      <c r="M37" s="819"/>
      <c r="N37" s="819"/>
      <c r="O37" s="819"/>
      <c r="P37" s="819"/>
      <c r="Q37" s="819"/>
      <c r="R37" s="819"/>
      <c r="S37" s="819"/>
      <c r="T37" s="819"/>
      <c r="U37" s="819"/>
      <c r="V37" s="819"/>
      <c r="W37" s="819"/>
      <c r="X37" s="819"/>
      <c r="Y37" s="819"/>
      <c r="Z37" s="820"/>
    </row>
    <row r="38" spans="1:26" ht="12.95" customHeight="1">
      <c r="A38" s="839"/>
      <c r="B38" s="840"/>
      <c r="C38" s="840"/>
      <c r="D38" s="841"/>
      <c r="E38" s="821"/>
      <c r="F38" s="822"/>
      <c r="G38" s="822"/>
      <c r="H38" s="822"/>
      <c r="I38" s="822"/>
      <c r="J38" s="822"/>
      <c r="K38" s="822"/>
      <c r="L38" s="822"/>
      <c r="M38" s="822"/>
      <c r="N38" s="822"/>
      <c r="O38" s="822"/>
      <c r="P38" s="822"/>
      <c r="Q38" s="822"/>
      <c r="R38" s="822"/>
      <c r="S38" s="822"/>
      <c r="T38" s="822"/>
      <c r="U38" s="822"/>
      <c r="V38" s="822"/>
      <c r="W38" s="822"/>
      <c r="X38" s="822"/>
      <c r="Y38" s="822"/>
      <c r="Z38" s="823"/>
    </row>
    <row r="39" spans="1:26" ht="12.95" customHeight="1">
      <c r="A39" s="842"/>
      <c r="B39" s="843"/>
      <c r="C39" s="843"/>
      <c r="D39" s="844"/>
      <c r="E39" s="824"/>
      <c r="F39" s="825"/>
      <c r="G39" s="825"/>
      <c r="H39" s="825"/>
      <c r="I39" s="825"/>
      <c r="J39" s="825"/>
      <c r="K39" s="825"/>
      <c r="L39" s="825"/>
      <c r="M39" s="825"/>
      <c r="N39" s="825"/>
      <c r="O39" s="825"/>
      <c r="P39" s="825"/>
      <c r="Q39" s="825"/>
      <c r="R39" s="825"/>
      <c r="S39" s="825"/>
      <c r="T39" s="825"/>
      <c r="U39" s="825"/>
      <c r="V39" s="825"/>
      <c r="W39" s="825"/>
      <c r="X39" s="825"/>
      <c r="Y39" s="825"/>
      <c r="Z39" s="826"/>
    </row>
    <row r="40" spans="1:26" ht="12.95" customHeight="1">
      <c r="A40" s="800" t="s">
        <v>646</v>
      </c>
      <c r="B40" s="801"/>
      <c r="C40" s="801"/>
      <c r="D40" s="802"/>
      <c r="E40" s="818"/>
      <c r="F40" s="819"/>
      <c r="G40" s="819"/>
      <c r="H40" s="819"/>
      <c r="I40" s="819"/>
      <c r="J40" s="819"/>
      <c r="K40" s="819"/>
      <c r="L40" s="819"/>
      <c r="M40" s="819"/>
      <c r="N40" s="819"/>
      <c r="O40" s="819"/>
      <c r="P40" s="819"/>
      <c r="Q40" s="819"/>
      <c r="R40" s="819"/>
      <c r="S40" s="819"/>
      <c r="T40" s="819"/>
      <c r="U40" s="819"/>
      <c r="V40" s="819"/>
      <c r="W40" s="819"/>
      <c r="X40" s="819"/>
      <c r="Y40" s="819"/>
      <c r="Z40" s="820"/>
    </row>
    <row r="41" spans="1:26" ht="12.95" customHeight="1">
      <c r="A41" s="803"/>
      <c r="B41" s="804"/>
      <c r="C41" s="804"/>
      <c r="D41" s="805"/>
      <c r="E41" s="821"/>
      <c r="F41" s="822"/>
      <c r="G41" s="822"/>
      <c r="H41" s="822"/>
      <c r="I41" s="822"/>
      <c r="J41" s="822"/>
      <c r="K41" s="822"/>
      <c r="L41" s="822"/>
      <c r="M41" s="822"/>
      <c r="N41" s="822"/>
      <c r="O41" s="822"/>
      <c r="P41" s="822"/>
      <c r="Q41" s="822"/>
      <c r="R41" s="822"/>
      <c r="S41" s="822"/>
      <c r="T41" s="822"/>
      <c r="U41" s="822"/>
      <c r="V41" s="822"/>
      <c r="W41" s="822"/>
      <c r="X41" s="822"/>
      <c r="Y41" s="822"/>
      <c r="Z41" s="823"/>
    </row>
    <row r="42" spans="1:26" ht="12.95" customHeight="1">
      <c r="A42" s="806"/>
      <c r="B42" s="807"/>
      <c r="C42" s="807"/>
      <c r="D42" s="808"/>
      <c r="E42" s="824"/>
      <c r="F42" s="825"/>
      <c r="G42" s="825"/>
      <c r="H42" s="825"/>
      <c r="I42" s="825"/>
      <c r="J42" s="825"/>
      <c r="K42" s="825"/>
      <c r="L42" s="825"/>
      <c r="M42" s="825"/>
      <c r="N42" s="825"/>
      <c r="O42" s="825"/>
      <c r="P42" s="825"/>
      <c r="Q42" s="825"/>
      <c r="R42" s="825"/>
      <c r="S42" s="825"/>
      <c r="T42" s="825"/>
      <c r="U42" s="825"/>
      <c r="V42" s="825"/>
      <c r="W42" s="825"/>
      <c r="X42" s="825"/>
      <c r="Y42" s="825"/>
      <c r="Z42" s="826"/>
    </row>
    <row r="43" spans="1:26" ht="12.95" customHeight="1">
      <c r="A43" s="800" t="s">
        <v>645</v>
      </c>
      <c r="B43" s="801"/>
      <c r="C43" s="801"/>
      <c r="D43" s="802"/>
      <c r="E43" s="818"/>
      <c r="F43" s="819"/>
      <c r="G43" s="819"/>
      <c r="H43" s="819"/>
      <c r="I43" s="819"/>
      <c r="J43" s="819"/>
      <c r="K43" s="819"/>
      <c r="L43" s="819"/>
      <c r="M43" s="819"/>
      <c r="N43" s="819"/>
      <c r="O43" s="819"/>
      <c r="P43" s="819"/>
      <c r="Q43" s="819"/>
      <c r="R43" s="819"/>
      <c r="S43" s="819"/>
      <c r="T43" s="819"/>
      <c r="U43" s="819"/>
      <c r="V43" s="819"/>
      <c r="W43" s="819"/>
      <c r="X43" s="819"/>
      <c r="Y43" s="819"/>
      <c r="Z43" s="820"/>
    </row>
    <row r="44" spans="1:26" ht="12.95" customHeight="1">
      <c r="A44" s="803"/>
      <c r="B44" s="804"/>
      <c r="C44" s="804"/>
      <c r="D44" s="805"/>
      <c r="E44" s="821"/>
      <c r="F44" s="822"/>
      <c r="G44" s="822"/>
      <c r="H44" s="822"/>
      <c r="I44" s="822"/>
      <c r="J44" s="822"/>
      <c r="K44" s="822"/>
      <c r="L44" s="822"/>
      <c r="M44" s="822"/>
      <c r="N44" s="822"/>
      <c r="O44" s="822"/>
      <c r="P44" s="822"/>
      <c r="Q44" s="822"/>
      <c r="R44" s="822"/>
      <c r="S44" s="822"/>
      <c r="T44" s="822"/>
      <c r="U44" s="822"/>
      <c r="V44" s="822"/>
      <c r="W44" s="822"/>
      <c r="X44" s="822"/>
      <c r="Y44" s="822"/>
      <c r="Z44" s="823"/>
    </row>
    <row r="45" spans="1:26" ht="12.95" customHeight="1">
      <c r="A45" s="806"/>
      <c r="B45" s="807"/>
      <c r="C45" s="807"/>
      <c r="D45" s="808"/>
      <c r="E45" s="824"/>
      <c r="F45" s="825"/>
      <c r="G45" s="825"/>
      <c r="H45" s="825"/>
      <c r="I45" s="825"/>
      <c r="J45" s="825"/>
      <c r="K45" s="825"/>
      <c r="L45" s="825"/>
      <c r="M45" s="825"/>
      <c r="N45" s="825"/>
      <c r="O45" s="825"/>
      <c r="P45" s="825"/>
      <c r="Q45" s="825"/>
      <c r="R45" s="825"/>
      <c r="S45" s="825"/>
      <c r="T45" s="825"/>
      <c r="U45" s="825"/>
      <c r="V45" s="825"/>
      <c r="W45" s="825"/>
      <c r="X45" s="825"/>
      <c r="Y45" s="825"/>
      <c r="Z45" s="826"/>
    </row>
    <row r="46" spans="1:26" ht="12.95" customHeight="1">
      <c r="A46" s="800" t="s">
        <v>644</v>
      </c>
      <c r="B46" s="801"/>
      <c r="C46" s="801"/>
      <c r="D46" s="802"/>
      <c r="E46" s="818"/>
      <c r="F46" s="819"/>
      <c r="G46" s="819"/>
      <c r="H46" s="819"/>
      <c r="I46" s="819"/>
      <c r="J46" s="819"/>
      <c r="K46" s="819"/>
      <c r="L46" s="820"/>
      <c r="M46" s="852" t="s">
        <v>643</v>
      </c>
      <c r="N46" s="853"/>
      <c r="O46" s="853"/>
      <c r="P46" s="854"/>
      <c r="Q46" s="818"/>
      <c r="R46" s="819"/>
      <c r="S46" s="819"/>
      <c r="T46" s="819"/>
      <c r="U46" s="819"/>
      <c r="V46" s="819"/>
      <c r="W46" s="819"/>
      <c r="X46" s="819"/>
      <c r="Y46" s="819"/>
      <c r="Z46" s="820"/>
    </row>
    <row r="47" spans="1:26" ht="12.95" customHeight="1">
      <c r="A47" s="803"/>
      <c r="B47" s="804"/>
      <c r="C47" s="804"/>
      <c r="D47" s="805"/>
      <c r="E47" s="821"/>
      <c r="F47" s="822"/>
      <c r="G47" s="822"/>
      <c r="H47" s="822"/>
      <c r="I47" s="822"/>
      <c r="J47" s="822"/>
      <c r="K47" s="822"/>
      <c r="L47" s="823"/>
      <c r="M47" s="855"/>
      <c r="N47" s="856"/>
      <c r="O47" s="856"/>
      <c r="P47" s="857"/>
      <c r="Q47" s="821"/>
      <c r="R47" s="822"/>
      <c r="S47" s="822"/>
      <c r="T47" s="822"/>
      <c r="U47" s="822"/>
      <c r="V47" s="822"/>
      <c r="W47" s="822"/>
      <c r="X47" s="822"/>
      <c r="Y47" s="822"/>
      <c r="Z47" s="823"/>
    </row>
    <row r="48" spans="1:26" ht="12.95" customHeight="1">
      <c r="A48" s="806"/>
      <c r="B48" s="807"/>
      <c r="C48" s="807"/>
      <c r="D48" s="808"/>
      <c r="E48" s="824"/>
      <c r="F48" s="825"/>
      <c r="G48" s="825"/>
      <c r="H48" s="825"/>
      <c r="I48" s="825"/>
      <c r="J48" s="825"/>
      <c r="K48" s="825"/>
      <c r="L48" s="826"/>
      <c r="M48" s="858"/>
      <c r="N48" s="859"/>
      <c r="O48" s="859"/>
      <c r="P48" s="860"/>
      <c r="Q48" s="824"/>
      <c r="R48" s="825"/>
      <c r="S48" s="825"/>
      <c r="T48" s="825"/>
      <c r="U48" s="825"/>
      <c r="V48" s="825"/>
      <c r="W48" s="825"/>
      <c r="X48" s="825"/>
      <c r="Y48" s="825"/>
      <c r="Z48" s="826"/>
    </row>
    <row r="49" spans="1:26" ht="12.95" customHeight="1">
      <c r="A49" s="827"/>
      <c r="B49" s="828"/>
      <c r="C49" s="828"/>
      <c r="D49" s="828"/>
      <c r="E49" s="828"/>
      <c r="F49" s="828"/>
      <c r="G49" s="828"/>
      <c r="H49" s="828"/>
      <c r="I49" s="828"/>
      <c r="J49" s="828"/>
      <c r="K49" s="828"/>
      <c r="L49" s="828"/>
      <c r="M49" s="828"/>
      <c r="N49" s="828"/>
      <c r="O49" s="828"/>
      <c r="P49" s="828"/>
      <c r="Q49" s="828"/>
      <c r="R49" s="828"/>
      <c r="S49" s="828"/>
      <c r="T49" s="828"/>
      <c r="U49" s="828"/>
      <c r="V49" s="828"/>
      <c r="W49" s="828"/>
      <c r="X49" s="828"/>
      <c r="Y49" s="828"/>
      <c r="Z49" s="828"/>
    </row>
    <row r="50" spans="1:26" ht="12.95" customHeight="1">
      <c r="A50" s="809" t="s">
        <v>642</v>
      </c>
      <c r="B50" s="810"/>
      <c r="C50" s="810"/>
      <c r="D50" s="811"/>
      <c r="E50" s="830" t="s">
        <v>678</v>
      </c>
      <c r="F50" s="831"/>
      <c r="G50" s="831"/>
      <c r="H50" s="865"/>
      <c r="I50" s="865"/>
      <c r="J50" s="865"/>
      <c r="K50" s="865"/>
      <c r="L50" s="865"/>
      <c r="M50" s="868"/>
      <c r="N50" s="868"/>
      <c r="O50" s="868"/>
      <c r="P50" s="868"/>
      <c r="Q50" s="868"/>
      <c r="R50" s="868"/>
      <c r="S50" s="868"/>
      <c r="T50" s="868"/>
      <c r="U50" s="868"/>
      <c r="V50" s="868"/>
      <c r="W50" s="868"/>
      <c r="X50" s="868"/>
      <c r="Y50" s="868"/>
      <c r="Z50" s="869"/>
    </row>
    <row r="51" spans="1:26" ht="12.95" customHeight="1">
      <c r="A51" s="812"/>
      <c r="B51" s="813"/>
      <c r="C51" s="813"/>
      <c r="D51" s="814"/>
      <c r="E51" s="832"/>
      <c r="F51" s="833"/>
      <c r="G51" s="833"/>
      <c r="H51" s="866"/>
      <c r="I51" s="866"/>
      <c r="J51" s="866"/>
      <c r="K51" s="866"/>
      <c r="L51" s="866"/>
      <c r="M51" s="870"/>
      <c r="N51" s="870"/>
      <c r="O51" s="870"/>
      <c r="P51" s="870"/>
      <c r="Q51" s="870"/>
      <c r="R51" s="870"/>
      <c r="S51" s="870"/>
      <c r="T51" s="870"/>
      <c r="U51" s="870"/>
      <c r="V51" s="870"/>
      <c r="W51" s="870"/>
      <c r="X51" s="870"/>
      <c r="Y51" s="870"/>
      <c r="Z51" s="871"/>
    </row>
    <row r="52" spans="1:26" ht="12.95" customHeight="1">
      <c r="A52" s="815"/>
      <c r="B52" s="816"/>
      <c r="C52" s="816"/>
      <c r="D52" s="817"/>
      <c r="E52" s="834"/>
      <c r="F52" s="835"/>
      <c r="G52" s="835"/>
      <c r="H52" s="867"/>
      <c r="I52" s="867"/>
      <c r="J52" s="867"/>
      <c r="K52" s="867"/>
      <c r="L52" s="867"/>
      <c r="M52" s="872"/>
      <c r="N52" s="872"/>
      <c r="O52" s="872"/>
      <c r="P52" s="872"/>
      <c r="Q52" s="872"/>
      <c r="R52" s="872"/>
      <c r="S52" s="872"/>
      <c r="T52" s="872"/>
      <c r="U52" s="872"/>
      <c r="V52" s="872"/>
      <c r="W52" s="872"/>
      <c r="X52" s="872"/>
      <c r="Y52" s="872"/>
      <c r="Z52" s="873"/>
    </row>
    <row r="53" spans="1:26" ht="12.95" customHeight="1">
      <c r="A53" s="377"/>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row>
    <row r="54" spans="1:26" ht="12.95" customHeight="1">
      <c r="A54" s="792" t="s">
        <v>670</v>
      </c>
      <c r="B54" s="793"/>
      <c r="C54" s="794" t="s">
        <v>671</v>
      </c>
      <c r="D54" s="795"/>
      <c r="E54" s="795"/>
      <c r="F54" s="795"/>
      <c r="G54" s="795"/>
      <c r="H54" s="795"/>
      <c r="I54" s="795"/>
      <c r="J54" s="795"/>
      <c r="K54" s="795"/>
      <c r="L54" s="795"/>
      <c r="M54" s="795"/>
      <c r="N54" s="795"/>
      <c r="O54" s="795"/>
      <c r="P54" s="795"/>
      <c r="Q54" s="795"/>
      <c r="R54" s="795"/>
      <c r="S54" s="795"/>
      <c r="T54" s="795"/>
      <c r="U54" s="795"/>
      <c r="V54" s="795"/>
      <c r="W54" s="795"/>
      <c r="X54" s="795"/>
      <c r="Y54" s="795"/>
      <c r="Z54" s="795"/>
    </row>
    <row r="55" spans="1:26" ht="12.95" customHeight="1">
      <c r="A55" s="792"/>
      <c r="B55" s="793"/>
      <c r="C55" s="794" t="s">
        <v>672</v>
      </c>
      <c r="D55" s="795"/>
      <c r="E55" s="795"/>
      <c r="F55" s="795"/>
      <c r="G55" s="795"/>
      <c r="H55" s="795"/>
      <c r="I55" s="795"/>
      <c r="J55" s="795"/>
      <c r="K55" s="795"/>
      <c r="L55" s="795"/>
      <c r="M55" s="795"/>
      <c r="N55" s="795"/>
      <c r="O55" s="795"/>
      <c r="P55" s="795"/>
      <c r="Q55" s="795"/>
      <c r="R55" s="795"/>
      <c r="S55" s="795"/>
      <c r="T55" s="795"/>
      <c r="U55" s="795"/>
      <c r="V55" s="795"/>
      <c r="W55" s="795"/>
      <c r="X55" s="795"/>
      <c r="Y55" s="795"/>
      <c r="Z55" s="795"/>
    </row>
    <row r="56" spans="1:26" ht="12.95" customHeight="1">
      <c r="A56" s="792"/>
      <c r="B56" s="793"/>
      <c r="C56" s="794" t="s">
        <v>673</v>
      </c>
      <c r="D56" s="795"/>
      <c r="E56" s="795"/>
      <c r="F56" s="795"/>
      <c r="G56" s="795"/>
      <c r="H56" s="795"/>
      <c r="I56" s="795"/>
      <c r="J56" s="795"/>
      <c r="K56" s="795"/>
      <c r="L56" s="795"/>
      <c r="M56" s="795"/>
      <c r="N56" s="795"/>
      <c r="O56" s="795"/>
      <c r="P56" s="795"/>
      <c r="Q56" s="795"/>
      <c r="R56" s="795"/>
      <c r="S56" s="795"/>
      <c r="T56" s="795"/>
      <c r="U56" s="795"/>
      <c r="V56" s="795"/>
      <c r="W56" s="795"/>
      <c r="X56" s="795"/>
      <c r="Y56" s="795"/>
      <c r="Z56" s="795"/>
    </row>
    <row r="57" spans="1:26" ht="12.95" customHeight="1">
      <c r="A57" s="792"/>
      <c r="B57" s="793"/>
      <c r="C57" s="794" t="s">
        <v>674</v>
      </c>
      <c r="D57" s="795"/>
      <c r="E57" s="795"/>
      <c r="F57" s="795"/>
      <c r="G57" s="795"/>
      <c r="H57" s="795"/>
      <c r="I57" s="795"/>
      <c r="J57" s="795"/>
      <c r="K57" s="795"/>
      <c r="L57" s="795"/>
      <c r="M57" s="795"/>
      <c r="N57" s="795"/>
      <c r="O57" s="795"/>
      <c r="P57" s="795"/>
      <c r="Q57" s="795"/>
      <c r="R57" s="795"/>
      <c r="S57" s="795"/>
      <c r="T57" s="795"/>
      <c r="U57" s="795"/>
      <c r="V57" s="795"/>
      <c r="W57" s="795"/>
      <c r="X57" s="795"/>
      <c r="Y57" s="795"/>
      <c r="Z57" s="795"/>
    </row>
    <row r="58" spans="1:26" ht="12.95" customHeight="1">
      <c r="A58" s="792"/>
      <c r="B58" s="793"/>
      <c r="C58" s="794" t="s">
        <v>675</v>
      </c>
      <c r="D58" s="795"/>
      <c r="E58" s="795"/>
      <c r="F58" s="795"/>
      <c r="G58" s="795"/>
      <c r="H58" s="795"/>
      <c r="I58" s="795"/>
      <c r="J58" s="795"/>
      <c r="K58" s="795"/>
      <c r="L58" s="795"/>
      <c r="M58" s="795"/>
      <c r="N58" s="795"/>
      <c r="O58" s="795"/>
      <c r="P58" s="795"/>
      <c r="Q58" s="795"/>
      <c r="R58" s="795"/>
      <c r="S58" s="795"/>
      <c r="T58" s="795"/>
      <c r="U58" s="795"/>
      <c r="V58" s="795"/>
      <c r="W58" s="795"/>
      <c r="X58" s="795"/>
      <c r="Y58" s="795"/>
      <c r="Z58" s="795"/>
    </row>
    <row r="59" spans="1:26" ht="12.95" customHeight="1">
      <c r="A59" s="377"/>
      <c r="B59" s="377"/>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row>
    <row r="60" spans="1:26" ht="12.95" customHeight="1">
      <c r="A60" s="377"/>
      <c r="B60" s="377"/>
      <c r="C60" s="377"/>
      <c r="D60" s="377"/>
      <c r="E60" s="377"/>
      <c r="F60" s="377"/>
      <c r="G60" s="377"/>
      <c r="H60" s="377"/>
      <c r="I60" s="377"/>
      <c r="J60" s="377"/>
      <c r="K60" s="377"/>
      <c r="L60" s="377"/>
      <c r="M60" s="377"/>
      <c r="N60" s="377"/>
      <c r="O60" s="377"/>
      <c r="P60" s="377"/>
      <c r="Q60" s="377"/>
      <c r="R60" s="377"/>
      <c r="S60" s="377"/>
      <c r="T60" s="377"/>
      <c r="U60" s="377"/>
      <c r="V60" s="377"/>
      <c r="W60" s="377"/>
      <c r="X60" s="377"/>
      <c r="Y60" s="377"/>
      <c r="Z60" s="377"/>
    </row>
    <row r="61" spans="1:26" ht="12.95" customHeight="1">
      <c r="A61" s="377"/>
      <c r="B61" s="377"/>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row>
    <row r="62" spans="1:26" ht="12.95" customHeight="1">
      <c r="A62" s="377"/>
      <c r="B62" s="377"/>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row>
    <row r="63" spans="1:26" ht="12.95" customHeight="1">
      <c r="A63" s="377"/>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row>
    <row r="64" spans="1:26" ht="12.95" customHeight="1">
      <c r="A64" s="377"/>
      <c r="B64" s="377"/>
      <c r="C64" s="377"/>
      <c r="D64" s="377"/>
      <c r="E64" s="377"/>
      <c r="F64" s="377"/>
      <c r="G64" s="377"/>
      <c r="H64" s="377"/>
      <c r="I64" s="377"/>
      <c r="J64" s="377"/>
      <c r="K64" s="377"/>
      <c r="L64" s="377"/>
      <c r="M64" s="377"/>
      <c r="N64" s="377"/>
      <c r="O64" s="377"/>
      <c r="P64" s="377"/>
      <c r="Q64" s="377"/>
      <c r="R64" s="377"/>
      <c r="S64" s="377"/>
      <c r="T64" s="377"/>
      <c r="U64" s="377"/>
      <c r="V64" s="377"/>
      <c r="W64" s="377"/>
      <c r="X64" s="377"/>
      <c r="Y64" s="377"/>
      <c r="Z64" s="377"/>
    </row>
  </sheetData>
  <mergeCells count="57">
    <mergeCell ref="H50:L52"/>
    <mergeCell ref="M50:Z52"/>
    <mergeCell ref="M6:P6"/>
    <mergeCell ref="A4:R5"/>
    <mergeCell ref="A31:Z31"/>
    <mergeCell ref="N7:Q8"/>
    <mergeCell ref="E40:Z42"/>
    <mergeCell ref="A32:Z32"/>
    <mergeCell ref="A33:Z33"/>
    <mergeCell ref="A58:B58"/>
    <mergeCell ref="C58:Z58"/>
    <mergeCell ref="A56:B56"/>
    <mergeCell ref="C56:Z56"/>
    <mergeCell ref="S7:Z8"/>
    <mergeCell ref="A16:Z16"/>
    <mergeCell ref="M46:P48"/>
    <mergeCell ref="A35:Z35"/>
    <mergeCell ref="A46:D48"/>
    <mergeCell ref="N9:Q10"/>
    <mergeCell ref="A22:Z22"/>
    <mergeCell ref="A12:Z13"/>
    <mergeCell ref="A17:Z17"/>
    <mergeCell ref="A34:Z34"/>
    <mergeCell ref="A23:Z23"/>
    <mergeCell ref="A18:Z18"/>
    <mergeCell ref="S2:T2"/>
    <mergeCell ref="A26:Z26"/>
    <mergeCell ref="A54:B54"/>
    <mergeCell ref="C54:Z54"/>
    <mergeCell ref="A57:B57"/>
    <mergeCell ref="C57:Z57"/>
    <mergeCell ref="A37:D39"/>
    <mergeCell ref="A36:Z36"/>
    <mergeCell ref="A19:Z19"/>
    <mergeCell ref="E37:Z39"/>
    <mergeCell ref="A1:H2"/>
    <mergeCell ref="E43:Z45"/>
    <mergeCell ref="A30:Z30"/>
    <mergeCell ref="A20:Z20"/>
    <mergeCell ref="A21:Z21"/>
    <mergeCell ref="S9:Z10"/>
    <mergeCell ref="A55:B55"/>
    <mergeCell ref="C55:Z55"/>
    <mergeCell ref="A24:Z24"/>
    <mergeCell ref="A25:Z25"/>
    <mergeCell ref="A14:Z14"/>
    <mergeCell ref="A15:Z15"/>
    <mergeCell ref="A40:D42"/>
    <mergeCell ref="A43:D45"/>
    <mergeCell ref="A50:D52"/>
    <mergeCell ref="E46:L48"/>
    <mergeCell ref="Q46:Z48"/>
    <mergeCell ref="A49:Z49"/>
    <mergeCell ref="A29:Z29"/>
    <mergeCell ref="A27:Z27"/>
    <mergeCell ref="A28:Z28"/>
    <mergeCell ref="E50:G52"/>
  </mergeCells>
  <phoneticPr fontId="26"/>
  <printOptions horizontalCentered="1" verticalCentered="1"/>
  <pageMargins left="0.59055118110236227" right="0.19685039370078741" top="0.19685039370078741" bottom="0.19685039370078741" header="0" footer="0"/>
  <pageSetup paperSize="9" orientation="portrait" r:id="rId1"/>
  <headerFooter>
    <oddFooter>&amp;R&amp;K00-048Ver.3.01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36938-386B-4437-BED1-F0F8478E9923}">
  <sheetPr>
    <tabColor theme="8" tint="0.39997558519241921"/>
    <pageSetUpPr fitToPage="1"/>
  </sheetPr>
  <dimension ref="A1:AO44"/>
  <sheetViews>
    <sheetView showGridLines="0" zoomScaleNormal="100" zoomScalePageLayoutView="115" workbookViewId="0"/>
  </sheetViews>
  <sheetFormatPr defaultColWidth="2.25" defaultRowHeight="13.5" customHeight="1"/>
  <cols>
    <col min="1" max="1" width="1.625" style="594" customWidth="1"/>
    <col min="2" max="6" width="2.25" style="594" customWidth="1"/>
    <col min="7" max="7" width="1" style="594" customWidth="1"/>
    <col min="8" max="20" width="2.25" style="594" customWidth="1"/>
    <col min="21" max="21" width="1.25" style="594" customWidth="1"/>
    <col min="22" max="22" width="1" style="594" customWidth="1"/>
    <col min="23" max="27" width="2.25" style="594" customWidth="1"/>
    <col min="28" max="28" width="1" style="594" customWidth="1"/>
    <col min="29" max="31" width="2.25" style="594"/>
    <col min="32" max="32" width="3.625" style="594" customWidth="1"/>
    <col min="33" max="213" width="2.25" style="594"/>
    <col min="214" max="214" width="1" style="594" customWidth="1"/>
    <col min="215" max="219" width="2.25" style="594"/>
    <col min="220" max="220" width="1" style="594" customWidth="1"/>
    <col min="221" max="233" width="2.25" style="594"/>
    <col min="234" max="234" width="1.25" style="594" customWidth="1"/>
    <col min="235" max="235" width="1" style="594" customWidth="1"/>
    <col min="236" max="240" width="2.25" style="594"/>
    <col min="241" max="241" width="1" style="594" customWidth="1"/>
    <col min="242" max="254" width="2.25" style="594"/>
    <col min="255" max="255" width="21.375" style="594" customWidth="1"/>
    <col min="256" max="256" width="1.625" style="594" customWidth="1"/>
    <col min="257" max="261" width="2.25" style="594"/>
    <col min="262" max="262" width="1" style="594" customWidth="1"/>
    <col min="263" max="275" width="2.25" style="594"/>
    <col min="276" max="276" width="1.25" style="594" customWidth="1"/>
    <col min="277" max="277" width="1" style="594" customWidth="1"/>
    <col min="278" max="282" width="2.25" style="594"/>
    <col min="283" max="283" width="1" style="594" customWidth="1"/>
    <col min="284" max="469" width="2.25" style="594"/>
    <col min="470" max="470" width="1" style="594" customWidth="1"/>
    <col min="471" max="475" width="2.25" style="594"/>
    <col min="476" max="476" width="1" style="594" customWidth="1"/>
    <col min="477" max="489" width="2.25" style="594"/>
    <col min="490" max="490" width="1.25" style="594" customWidth="1"/>
    <col min="491" max="491" width="1" style="594" customWidth="1"/>
    <col min="492" max="496" width="2.25" style="594"/>
    <col min="497" max="497" width="1" style="594" customWidth="1"/>
    <col min="498" max="510" width="2.25" style="594"/>
    <col min="511" max="511" width="21.375" style="594" customWidth="1"/>
    <col min="512" max="512" width="1.625" style="594" customWidth="1"/>
    <col min="513" max="517" width="2.25" style="594"/>
    <col min="518" max="518" width="1" style="594" customWidth="1"/>
    <col min="519" max="531" width="2.25" style="594"/>
    <col min="532" max="532" width="1.25" style="594" customWidth="1"/>
    <col min="533" max="533" width="1" style="594" customWidth="1"/>
    <col min="534" max="538" width="2.25" style="594"/>
    <col min="539" max="539" width="1" style="594" customWidth="1"/>
    <col min="540" max="725" width="2.25" style="594"/>
    <col min="726" max="726" width="1" style="594" customWidth="1"/>
    <col min="727" max="731" width="2.25" style="594"/>
    <col min="732" max="732" width="1" style="594" customWidth="1"/>
    <col min="733" max="745" width="2.25" style="594"/>
    <col min="746" max="746" width="1.25" style="594" customWidth="1"/>
    <col min="747" max="747" width="1" style="594" customWidth="1"/>
    <col min="748" max="752" width="2.25" style="594"/>
    <col min="753" max="753" width="1" style="594" customWidth="1"/>
    <col min="754" max="766" width="2.25" style="594"/>
    <col min="767" max="767" width="21.375" style="594" customWidth="1"/>
    <col min="768" max="768" width="1.625" style="594" customWidth="1"/>
    <col min="769" max="773" width="2.25" style="594"/>
    <col min="774" max="774" width="1" style="594" customWidth="1"/>
    <col min="775" max="787" width="2.25" style="594"/>
    <col min="788" max="788" width="1.25" style="594" customWidth="1"/>
    <col min="789" max="789" width="1" style="594" customWidth="1"/>
    <col min="790" max="794" width="2.25" style="594"/>
    <col min="795" max="795" width="1" style="594" customWidth="1"/>
    <col min="796" max="981" width="2.25" style="594"/>
    <col min="982" max="982" width="1" style="594" customWidth="1"/>
    <col min="983" max="987" width="2.25" style="594"/>
    <col min="988" max="988" width="1" style="594" customWidth="1"/>
    <col min="989" max="1001" width="2.25" style="594"/>
    <col min="1002" max="1002" width="1.25" style="594" customWidth="1"/>
    <col min="1003" max="1003" width="1" style="594" customWidth="1"/>
    <col min="1004" max="1008" width="2.25" style="594"/>
    <col min="1009" max="1009" width="1" style="594" customWidth="1"/>
    <col min="1010" max="1022" width="2.25" style="594"/>
    <col min="1023" max="1023" width="21.375" style="594" customWidth="1"/>
    <col min="1024" max="1024" width="1.625" style="594" customWidth="1"/>
    <col min="1025" max="1029" width="2.25" style="594"/>
    <col min="1030" max="1030" width="1" style="594" customWidth="1"/>
    <col min="1031" max="1043" width="2.25" style="594"/>
    <col min="1044" max="1044" width="1.25" style="594" customWidth="1"/>
    <col min="1045" max="1045" width="1" style="594" customWidth="1"/>
    <col min="1046" max="1050" width="2.25" style="594"/>
    <col min="1051" max="1051" width="1" style="594" customWidth="1"/>
    <col min="1052" max="1237" width="2.25" style="594"/>
    <col min="1238" max="1238" width="1" style="594" customWidth="1"/>
    <col min="1239" max="1243" width="2.25" style="594"/>
    <col min="1244" max="1244" width="1" style="594" customWidth="1"/>
    <col min="1245" max="1257" width="2.25" style="594"/>
    <col min="1258" max="1258" width="1.25" style="594" customWidth="1"/>
    <col min="1259" max="1259" width="1" style="594" customWidth="1"/>
    <col min="1260" max="1264" width="2.25" style="594"/>
    <col min="1265" max="1265" width="1" style="594" customWidth="1"/>
    <col min="1266" max="1278" width="2.25" style="594"/>
    <col min="1279" max="1279" width="21.375" style="594" customWidth="1"/>
    <col min="1280" max="1280" width="1.625" style="594" customWidth="1"/>
    <col min="1281" max="1285" width="2.25" style="594"/>
    <col min="1286" max="1286" width="1" style="594" customWidth="1"/>
    <col min="1287" max="1299" width="2.25" style="594"/>
    <col min="1300" max="1300" width="1.25" style="594" customWidth="1"/>
    <col min="1301" max="1301" width="1" style="594" customWidth="1"/>
    <col min="1302" max="1306" width="2.25" style="594"/>
    <col min="1307" max="1307" width="1" style="594" customWidth="1"/>
    <col min="1308" max="1493" width="2.25" style="594"/>
    <col min="1494" max="1494" width="1" style="594" customWidth="1"/>
    <col min="1495" max="1499" width="2.25" style="594"/>
    <col min="1500" max="1500" width="1" style="594" customWidth="1"/>
    <col min="1501" max="1513" width="2.25" style="594"/>
    <col min="1514" max="1514" width="1.25" style="594" customWidth="1"/>
    <col min="1515" max="1515" width="1" style="594" customWidth="1"/>
    <col min="1516" max="1520" width="2.25" style="594"/>
    <col min="1521" max="1521" width="1" style="594" customWidth="1"/>
    <col min="1522" max="1534" width="2.25" style="594"/>
    <col min="1535" max="1535" width="21.375" style="594" customWidth="1"/>
    <col min="1536" max="1536" width="1.625" style="594" customWidth="1"/>
    <col min="1537" max="1541" width="2.25" style="594"/>
    <col min="1542" max="1542" width="1" style="594" customWidth="1"/>
    <col min="1543" max="1555" width="2.25" style="594"/>
    <col min="1556" max="1556" width="1.25" style="594" customWidth="1"/>
    <col min="1557" max="1557" width="1" style="594" customWidth="1"/>
    <col min="1558" max="1562" width="2.25" style="594"/>
    <col min="1563" max="1563" width="1" style="594" customWidth="1"/>
    <col min="1564" max="1749" width="2.25" style="594"/>
    <col min="1750" max="1750" width="1" style="594" customWidth="1"/>
    <col min="1751" max="1755" width="2.25" style="594"/>
    <col min="1756" max="1756" width="1" style="594" customWidth="1"/>
    <col min="1757" max="1769" width="2.25" style="594"/>
    <col min="1770" max="1770" width="1.25" style="594" customWidth="1"/>
    <col min="1771" max="1771" width="1" style="594" customWidth="1"/>
    <col min="1772" max="1776" width="2.25" style="594"/>
    <col min="1777" max="1777" width="1" style="594" customWidth="1"/>
    <col min="1778" max="1790" width="2.25" style="594"/>
    <col min="1791" max="1791" width="21.375" style="594" customWidth="1"/>
    <col min="1792" max="1792" width="1.625" style="594" customWidth="1"/>
    <col min="1793" max="1797" width="2.25" style="594"/>
    <col min="1798" max="1798" width="1" style="594" customWidth="1"/>
    <col min="1799" max="1811" width="2.25" style="594"/>
    <col min="1812" max="1812" width="1.25" style="594" customWidth="1"/>
    <col min="1813" max="1813" width="1" style="594" customWidth="1"/>
    <col min="1814" max="1818" width="2.25" style="594"/>
    <col min="1819" max="1819" width="1" style="594" customWidth="1"/>
    <col min="1820" max="2005" width="2.25" style="594"/>
    <col min="2006" max="2006" width="1" style="594" customWidth="1"/>
    <col min="2007" max="2011" width="2.25" style="594"/>
    <col min="2012" max="2012" width="1" style="594" customWidth="1"/>
    <col min="2013" max="2025" width="2.25" style="594"/>
    <col min="2026" max="2026" width="1.25" style="594" customWidth="1"/>
    <col min="2027" max="2027" width="1" style="594" customWidth="1"/>
    <col min="2028" max="2032" width="2.25" style="594"/>
    <col min="2033" max="2033" width="1" style="594" customWidth="1"/>
    <col min="2034" max="2046" width="2.25" style="594"/>
    <col min="2047" max="2047" width="21.375" style="594" customWidth="1"/>
    <col min="2048" max="2048" width="1.625" style="594" customWidth="1"/>
    <col min="2049" max="2053" width="2.25" style="594"/>
    <col min="2054" max="2054" width="1" style="594" customWidth="1"/>
    <col min="2055" max="2067" width="2.25" style="594"/>
    <col min="2068" max="2068" width="1.25" style="594" customWidth="1"/>
    <col min="2069" max="2069" width="1" style="594" customWidth="1"/>
    <col min="2070" max="2074" width="2.25" style="594"/>
    <col min="2075" max="2075" width="1" style="594" customWidth="1"/>
    <col min="2076" max="2261" width="2.25" style="594"/>
    <col min="2262" max="2262" width="1" style="594" customWidth="1"/>
    <col min="2263" max="2267" width="2.25" style="594"/>
    <col min="2268" max="2268" width="1" style="594" customWidth="1"/>
    <col min="2269" max="2281" width="2.25" style="594"/>
    <col min="2282" max="2282" width="1.25" style="594" customWidth="1"/>
    <col min="2283" max="2283" width="1" style="594" customWidth="1"/>
    <col min="2284" max="2288" width="2.25" style="594"/>
    <col min="2289" max="2289" width="1" style="594" customWidth="1"/>
    <col min="2290" max="2302" width="2.25" style="594"/>
    <col min="2303" max="2303" width="21.375" style="594" customWidth="1"/>
    <col min="2304" max="2304" width="1.625" style="594" customWidth="1"/>
    <col min="2305" max="2309" width="2.25" style="594"/>
    <col min="2310" max="2310" width="1" style="594" customWidth="1"/>
    <col min="2311" max="2323" width="2.25" style="594"/>
    <col min="2324" max="2324" width="1.25" style="594" customWidth="1"/>
    <col min="2325" max="2325" width="1" style="594" customWidth="1"/>
    <col min="2326" max="2330" width="2.25" style="594"/>
    <col min="2331" max="2331" width="1" style="594" customWidth="1"/>
    <col min="2332" max="2517" width="2.25" style="594"/>
    <col min="2518" max="2518" width="1" style="594" customWidth="1"/>
    <col min="2519" max="2523" width="2.25" style="594"/>
    <col min="2524" max="2524" width="1" style="594" customWidth="1"/>
    <col min="2525" max="2537" width="2.25" style="594"/>
    <col min="2538" max="2538" width="1.25" style="594" customWidth="1"/>
    <col min="2539" max="2539" width="1" style="594" customWidth="1"/>
    <col min="2540" max="2544" width="2.25" style="594"/>
    <col min="2545" max="2545" width="1" style="594" customWidth="1"/>
    <col min="2546" max="2558" width="2.25" style="594"/>
    <col min="2559" max="2559" width="21.375" style="594" customWidth="1"/>
    <col min="2560" max="2560" width="1.625" style="594" customWidth="1"/>
    <col min="2561" max="2565" width="2.25" style="594"/>
    <col min="2566" max="2566" width="1" style="594" customWidth="1"/>
    <col min="2567" max="2579" width="2.25" style="594"/>
    <col min="2580" max="2580" width="1.25" style="594" customWidth="1"/>
    <col min="2581" max="2581" width="1" style="594" customWidth="1"/>
    <col min="2582" max="2586" width="2.25" style="594"/>
    <col min="2587" max="2587" width="1" style="594" customWidth="1"/>
    <col min="2588" max="2773" width="2.25" style="594"/>
    <col min="2774" max="2774" width="1" style="594" customWidth="1"/>
    <col min="2775" max="2779" width="2.25" style="594"/>
    <col min="2780" max="2780" width="1" style="594" customWidth="1"/>
    <col min="2781" max="2793" width="2.25" style="594"/>
    <col min="2794" max="2794" width="1.25" style="594" customWidth="1"/>
    <col min="2795" max="2795" width="1" style="594" customWidth="1"/>
    <col min="2796" max="2800" width="2.25" style="594"/>
    <col min="2801" max="2801" width="1" style="594" customWidth="1"/>
    <col min="2802" max="2814" width="2.25" style="594"/>
    <col min="2815" max="2815" width="21.375" style="594" customWidth="1"/>
    <col min="2816" max="2816" width="1.625" style="594" customWidth="1"/>
    <col min="2817" max="2821" width="2.25" style="594"/>
    <col min="2822" max="2822" width="1" style="594" customWidth="1"/>
    <col min="2823" max="2835" width="2.25" style="594"/>
    <col min="2836" max="2836" width="1.25" style="594" customWidth="1"/>
    <col min="2837" max="2837" width="1" style="594" customWidth="1"/>
    <col min="2838" max="2842" width="2.25" style="594"/>
    <col min="2843" max="2843" width="1" style="594" customWidth="1"/>
    <col min="2844" max="3029" width="2.25" style="594"/>
    <col min="3030" max="3030" width="1" style="594" customWidth="1"/>
    <col min="3031" max="3035" width="2.25" style="594"/>
    <col min="3036" max="3036" width="1" style="594" customWidth="1"/>
    <col min="3037" max="3049" width="2.25" style="594"/>
    <col min="3050" max="3050" width="1.25" style="594" customWidth="1"/>
    <col min="3051" max="3051" width="1" style="594" customWidth="1"/>
    <col min="3052" max="3056" width="2.25" style="594"/>
    <col min="3057" max="3057" width="1" style="594" customWidth="1"/>
    <col min="3058" max="3070" width="2.25" style="594"/>
    <col min="3071" max="3071" width="21.375" style="594" customWidth="1"/>
    <col min="3072" max="3072" width="1.625" style="594" customWidth="1"/>
    <col min="3073" max="3077" width="2.25" style="594"/>
    <col min="3078" max="3078" width="1" style="594" customWidth="1"/>
    <col min="3079" max="3091" width="2.25" style="594"/>
    <col min="3092" max="3092" width="1.25" style="594" customWidth="1"/>
    <col min="3093" max="3093" width="1" style="594" customWidth="1"/>
    <col min="3094" max="3098" width="2.25" style="594"/>
    <col min="3099" max="3099" width="1" style="594" customWidth="1"/>
    <col min="3100" max="3285" width="2.25" style="594"/>
    <col min="3286" max="3286" width="1" style="594" customWidth="1"/>
    <col min="3287" max="3291" width="2.25" style="594"/>
    <col min="3292" max="3292" width="1" style="594" customWidth="1"/>
    <col min="3293" max="3305" width="2.25" style="594"/>
    <col min="3306" max="3306" width="1.25" style="594" customWidth="1"/>
    <col min="3307" max="3307" width="1" style="594" customWidth="1"/>
    <col min="3308" max="3312" width="2.25" style="594"/>
    <col min="3313" max="3313" width="1" style="594" customWidth="1"/>
    <col min="3314" max="3326" width="2.25" style="594"/>
    <col min="3327" max="3327" width="21.375" style="594" customWidth="1"/>
    <col min="3328" max="3328" width="1.625" style="594" customWidth="1"/>
    <col min="3329" max="3333" width="2.25" style="594"/>
    <col min="3334" max="3334" width="1" style="594" customWidth="1"/>
    <col min="3335" max="3347" width="2.25" style="594"/>
    <col min="3348" max="3348" width="1.25" style="594" customWidth="1"/>
    <col min="3349" max="3349" width="1" style="594" customWidth="1"/>
    <col min="3350" max="3354" width="2.25" style="594"/>
    <col min="3355" max="3355" width="1" style="594" customWidth="1"/>
    <col min="3356" max="3541" width="2.25" style="594"/>
    <col min="3542" max="3542" width="1" style="594" customWidth="1"/>
    <col min="3543" max="3547" width="2.25" style="594"/>
    <col min="3548" max="3548" width="1" style="594" customWidth="1"/>
    <col min="3549" max="3561" width="2.25" style="594"/>
    <col min="3562" max="3562" width="1.25" style="594" customWidth="1"/>
    <col min="3563" max="3563" width="1" style="594" customWidth="1"/>
    <col min="3564" max="3568" width="2.25" style="594"/>
    <col min="3569" max="3569" width="1" style="594" customWidth="1"/>
    <col min="3570" max="3582" width="2.25" style="594"/>
    <col min="3583" max="3583" width="21.375" style="594" customWidth="1"/>
    <col min="3584" max="3584" width="1.625" style="594" customWidth="1"/>
    <col min="3585" max="3589" width="2.25" style="594"/>
    <col min="3590" max="3590" width="1" style="594" customWidth="1"/>
    <col min="3591" max="3603" width="2.25" style="594"/>
    <col min="3604" max="3604" width="1.25" style="594" customWidth="1"/>
    <col min="3605" max="3605" width="1" style="594" customWidth="1"/>
    <col min="3606" max="3610" width="2.25" style="594"/>
    <col min="3611" max="3611" width="1" style="594" customWidth="1"/>
    <col min="3612" max="3797" width="2.25" style="594"/>
    <col min="3798" max="3798" width="1" style="594" customWidth="1"/>
    <col min="3799" max="3803" width="2.25" style="594"/>
    <col min="3804" max="3804" width="1" style="594" customWidth="1"/>
    <col min="3805" max="3817" width="2.25" style="594"/>
    <col min="3818" max="3818" width="1.25" style="594" customWidth="1"/>
    <col min="3819" max="3819" width="1" style="594" customWidth="1"/>
    <col min="3820" max="3824" width="2.25" style="594"/>
    <col min="3825" max="3825" width="1" style="594" customWidth="1"/>
    <col min="3826" max="3838" width="2.25" style="594"/>
    <col min="3839" max="3839" width="21.375" style="594" customWidth="1"/>
    <col min="3840" max="3840" width="1.625" style="594" customWidth="1"/>
    <col min="3841" max="3845" width="2.25" style="594"/>
    <col min="3846" max="3846" width="1" style="594" customWidth="1"/>
    <col min="3847" max="3859" width="2.25" style="594"/>
    <col min="3860" max="3860" width="1.25" style="594" customWidth="1"/>
    <col min="3861" max="3861" width="1" style="594" customWidth="1"/>
    <col min="3862" max="3866" width="2.25" style="594"/>
    <col min="3867" max="3867" width="1" style="594" customWidth="1"/>
    <col min="3868" max="4053" width="2.25" style="594"/>
    <col min="4054" max="4054" width="1" style="594" customWidth="1"/>
    <col min="4055" max="4059" width="2.25" style="594"/>
    <col min="4060" max="4060" width="1" style="594" customWidth="1"/>
    <col min="4061" max="4073" width="2.25" style="594"/>
    <col min="4074" max="4074" width="1.25" style="594" customWidth="1"/>
    <col min="4075" max="4075" width="1" style="594" customWidth="1"/>
    <col min="4076" max="4080" width="2.25" style="594"/>
    <col min="4081" max="4081" width="1" style="594" customWidth="1"/>
    <col min="4082" max="4094" width="2.25" style="594"/>
    <col min="4095" max="4095" width="21.375" style="594" customWidth="1"/>
    <col min="4096" max="4096" width="1.625" style="594" customWidth="1"/>
    <col min="4097" max="4101" width="2.25" style="594"/>
    <col min="4102" max="4102" width="1" style="594" customWidth="1"/>
    <col min="4103" max="4115" width="2.25" style="594"/>
    <col min="4116" max="4116" width="1.25" style="594" customWidth="1"/>
    <col min="4117" max="4117" width="1" style="594" customWidth="1"/>
    <col min="4118" max="4122" width="2.25" style="594"/>
    <col min="4123" max="4123" width="1" style="594" customWidth="1"/>
    <col min="4124" max="4309" width="2.25" style="594"/>
    <col min="4310" max="4310" width="1" style="594" customWidth="1"/>
    <col min="4311" max="4315" width="2.25" style="594"/>
    <col min="4316" max="4316" width="1" style="594" customWidth="1"/>
    <col min="4317" max="4329" width="2.25" style="594"/>
    <col min="4330" max="4330" width="1.25" style="594" customWidth="1"/>
    <col min="4331" max="4331" width="1" style="594" customWidth="1"/>
    <col min="4332" max="4336" width="2.25" style="594"/>
    <col min="4337" max="4337" width="1" style="594" customWidth="1"/>
    <col min="4338" max="4350" width="2.25" style="594"/>
    <col min="4351" max="4351" width="21.375" style="594" customWidth="1"/>
    <col min="4352" max="4352" width="1.625" style="594" customWidth="1"/>
    <col min="4353" max="4357" width="2.25" style="594"/>
    <col min="4358" max="4358" width="1" style="594" customWidth="1"/>
    <col min="4359" max="4371" width="2.25" style="594"/>
    <col min="4372" max="4372" width="1.25" style="594" customWidth="1"/>
    <col min="4373" max="4373" width="1" style="594" customWidth="1"/>
    <col min="4374" max="4378" width="2.25" style="594"/>
    <col min="4379" max="4379" width="1" style="594" customWidth="1"/>
    <col min="4380" max="4565" width="2.25" style="594"/>
    <col min="4566" max="4566" width="1" style="594" customWidth="1"/>
    <col min="4567" max="4571" width="2.25" style="594"/>
    <col min="4572" max="4572" width="1" style="594" customWidth="1"/>
    <col min="4573" max="4585" width="2.25" style="594"/>
    <col min="4586" max="4586" width="1.25" style="594" customWidth="1"/>
    <col min="4587" max="4587" width="1" style="594" customWidth="1"/>
    <col min="4588" max="4592" width="2.25" style="594"/>
    <col min="4593" max="4593" width="1" style="594" customWidth="1"/>
    <col min="4594" max="4606" width="2.25" style="594"/>
    <col min="4607" max="4607" width="21.375" style="594" customWidth="1"/>
    <col min="4608" max="4608" width="1.625" style="594" customWidth="1"/>
    <col min="4609" max="4613" width="2.25" style="594"/>
    <col min="4614" max="4614" width="1" style="594" customWidth="1"/>
    <col min="4615" max="4627" width="2.25" style="594"/>
    <col min="4628" max="4628" width="1.25" style="594" customWidth="1"/>
    <col min="4629" max="4629" width="1" style="594" customWidth="1"/>
    <col min="4630" max="4634" width="2.25" style="594"/>
    <col min="4635" max="4635" width="1" style="594" customWidth="1"/>
    <col min="4636" max="4821" width="2.25" style="594"/>
    <col min="4822" max="4822" width="1" style="594" customWidth="1"/>
    <col min="4823" max="4827" width="2.25" style="594"/>
    <col min="4828" max="4828" width="1" style="594" customWidth="1"/>
    <col min="4829" max="4841" width="2.25" style="594"/>
    <col min="4842" max="4842" width="1.25" style="594" customWidth="1"/>
    <col min="4843" max="4843" width="1" style="594" customWidth="1"/>
    <col min="4844" max="4848" width="2.25" style="594"/>
    <col min="4849" max="4849" width="1" style="594" customWidth="1"/>
    <col min="4850" max="4862" width="2.25" style="594"/>
    <col min="4863" max="4863" width="21.375" style="594" customWidth="1"/>
    <col min="4864" max="4864" width="1.625" style="594" customWidth="1"/>
    <col min="4865" max="4869" width="2.25" style="594"/>
    <col min="4870" max="4870" width="1" style="594" customWidth="1"/>
    <col min="4871" max="4883" width="2.25" style="594"/>
    <col min="4884" max="4884" width="1.25" style="594" customWidth="1"/>
    <col min="4885" max="4885" width="1" style="594" customWidth="1"/>
    <col min="4886" max="4890" width="2.25" style="594"/>
    <col min="4891" max="4891" width="1" style="594" customWidth="1"/>
    <col min="4892" max="5077" width="2.25" style="594"/>
    <col min="5078" max="5078" width="1" style="594" customWidth="1"/>
    <col min="5079" max="5083" width="2.25" style="594"/>
    <col min="5084" max="5084" width="1" style="594" customWidth="1"/>
    <col min="5085" max="5097" width="2.25" style="594"/>
    <col min="5098" max="5098" width="1.25" style="594" customWidth="1"/>
    <col min="5099" max="5099" width="1" style="594" customWidth="1"/>
    <col min="5100" max="5104" width="2.25" style="594"/>
    <col min="5105" max="5105" width="1" style="594" customWidth="1"/>
    <col min="5106" max="5118" width="2.25" style="594"/>
    <col min="5119" max="5119" width="21.375" style="594" customWidth="1"/>
    <col min="5120" max="5120" width="1.625" style="594" customWidth="1"/>
    <col min="5121" max="5125" width="2.25" style="594"/>
    <col min="5126" max="5126" width="1" style="594" customWidth="1"/>
    <col min="5127" max="5139" width="2.25" style="594"/>
    <col min="5140" max="5140" width="1.25" style="594" customWidth="1"/>
    <col min="5141" max="5141" width="1" style="594" customWidth="1"/>
    <col min="5142" max="5146" width="2.25" style="594"/>
    <col min="5147" max="5147" width="1" style="594" customWidth="1"/>
    <col min="5148" max="5333" width="2.25" style="594"/>
    <col min="5334" max="5334" width="1" style="594" customWidth="1"/>
    <col min="5335" max="5339" width="2.25" style="594"/>
    <col min="5340" max="5340" width="1" style="594" customWidth="1"/>
    <col min="5341" max="5353" width="2.25" style="594"/>
    <col min="5354" max="5354" width="1.25" style="594" customWidth="1"/>
    <col min="5355" max="5355" width="1" style="594" customWidth="1"/>
    <col min="5356" max="5360" width="2.25" style="594"/>
    <col min="5361" max="5361" width="1" style="594" customWidth="1"/>
    <col min="5362" max="5374" width="2.25" style="594"/>
    <col min="5375" max="5375" width="21.375" style="594" customWidth="1"/>
    <col min="5376" max="5376" width="1.625" style="594" customWidth="1"/>
    <col min="5377" max="5381" width="2.25" style="594"/>
    <col min="5382" max="5382" width="1" style="594" customWidth="1"/>
    <col min="5383" max="5395" width="2.25" style="594"/>
    <col min="5396" max="5396" width="1.25" style="594" customWidth="1"/>
    <col min="5397" max="5397" width="1" style="594" customWidth="1"/>
    <col min="5398" max="5402" width="2.25" style="594"/>
    <col min="5403" max="5403" width="1" style="594" customWidth="1"/>
    <col min="5404" max="5589" width="2.25" style="594"/>
    <col min="5590" max="5590" width="1" style="594" customWidth="1"/>
    <col min="5591" max="5595" width="2.25" style="594"/>
    <col min="5596" max="5596" width="1" style="594" customWidth="1"/>
    <col min="5597" max="5609" width="2.25" style="594"/>
    <col min="5610" max="5610" width="1.25" style="594" customWidth="1"/>
    <col min="5611" max="5611" width="1" style="594" customWidth="1"/>
    <col min="5612" max="5616" width="2.25" style="594"/>
    <col min="5617" max="5617" width="1" style="594" customWidth="1"/>
    <col min="5618" max="5630" width="2.25" style="594"/>
    <col min="5631" max="5631" width="21.375" style="594" customWidth="1"/>
    <col min="5632" max="5632" width="1.625" style="594" customWidth="1"/>
    <col min="5633" max="5637" width="2.25" style="594"/>
    <col min="5638" max="5638" width="1" style="594" customWidth="1"/>
    <col min="5639" max="5651" width="2.25" style="594"/>
    <col min="5652" max="5652" width="1.25" style="594" customWidth="1"/>
    <col min="5653" max="5653" width="1" style="594" customWidth="1"/>
    <col min="5654" max="5658" width="2.25" style="594"/>
    <col min="5659" max="5659" width="1" style="594" customWidth="1"/>
    <col min="5660" max="5845" width="2.25" style="594"/>
    <col min="5846" max="5846" width="1" style="594" customWidth="1"/>
    <col min="5847" max="5851" width="2.25" style="594"/>
    <col min="5852" max="5852" width="1" style="594" customWidth="1"/>
    <col min="5853" max="5865" width="2.25" style="594"/>
    <col min="5866" max="5866" width="1.25" style="594" customWidth="1"/>
    <col min="5867" max="5867" width="1" style="594" customWidth="1"/>
    <col min="5868" max="5872" width="2.25" style="594"/>
    <col min="5873" max="5873" width="1" style="594" customWidth="1"/>
    <col min="5874" max="5886" width="2.25" style="594"/>
    <col min="5887" max="5887" width="21.375" style="594" customWidth="1"/>
    <col min="5888" max="5888" width="1.625" style="594" customWidth="1"/>
    <col min="5889" max="5893" width="2.25" style="594"/>
    <col min="5894" max="5894" width="1" style="594" customWidth="1"/>
    <col min="5895" max="5907" width="2.25" style="594"/>
    <col min="5908" max="5908" width="1.25" style="594" customWidth="1"/>
    <col min="5909" max="5909" width="1" style="594" customWidth="1"/>
    <col min="5910" max="5914" width="2.25" style="594"/>
    <col min="5915" max="5915" width="1" style="594" customWidth="1"/>
    <col min="5916" max="6101" width="2.25" style="594"/>
    <col min="6102" max="6102" width="1" style="594" customWidth="1"/>
    <col min="6103" max="6107" width="2.25" style="594"/>
    <col min="6108" max="6108" width="1" style="594" customWidth="1"/>
    <col min="6109" max="6121" width="2.25" style="594"/>
    <col min="6122" max="6122" width="1.25" style="594" customWidth="1"/>
    <col min="6123" max="6123" width="1" style="594" customWidth="1"/>
    <col min="6124" max="6128" width="2.25" style="594"/>
    <col min="6129" max="6129" width="1" style="594" customWidth="1"/>
    <col min="6130" max="6142" width="2.25" style="594"/>
    <col min="6143" max="6143" width="21.375" style="594" customWidth="1"/>
    <col min="6144" max="6144" width="1.625" style="594" customWidth="1"/>
    <col min="6145" max="6149" width="2.25" style="594"/>
    <col min="6150" max="6150" width="1" style="594" customWidth="1"/>
    <col min="6151" max="6163" width="2.25" style="594"/>
    <col min="6164" max="6164" width="1.25" style="594" customWidth="1"/>
    <col min="6165" max="6165" width="1" style="594" customWidth="1"/>
    <col min="6166" max="6170" width="2.25" style="594"/>
    <col min="6171" max="6171" width="1" style="594" customWidth="1"/>
    <col min="6172" max="6357" width="2.25" style="594"/>
    <col min="6358" max="6358" width="1" style="594" customWidth="1"/>
    <col min="6359" max="6363" width="2.25" style="594"/>
    <col min="6364" max="6364" width="1" style="594" customWidth="1"/>
    <col min="6365" max="6377" width="2.25" style="594"/>
    <col min="6378" max="6378" width="1.25" style="594" customWidth="1"/>
    <col min="6379" max="6379" width="1" style="594" customWidth="1"/>
    <col min="6380" max="6384" width="2.25" style="594"/>
    <col min="6385" max="6385" width="1" style="594" customWidth="1"/>
    <col min="6386" max="6398" width="2.25" style="594"/>
    <col min="6399" max="6399" width="21.375" style="594" customWidth="1"/>
    <col min="6400" max="6400" width="1.625" style="594" customWidth="1"/>
    <col min="6401" max="6405" width="2.25" style="594"/>
    <col min="6406" max="6406" width="1" style="594" customWidth="1"/>
    <col min="6407" max="6419" width="2.25" style="594"/>
    <col min="6420" max="6420" width="1.25" style="594" customWidth="1"/>
    <col min="6421" max="6421" width="1" style="594" customWidth="1"/>
    <col min="6422" max="6426" width="2.25" style="594"/>
    <col min="6427" max="6427" width="1" style="594" customWidth="1"/>
    <col min="6428" max="6613" width="2.25" style="594"/>
    <col min="6614" max="6614" width="1" style="594" customWidth="1"/>
    <col min="6615" max="6619" width="2.25" style="594"/>
    <col min="6620" max="6620" width="1" style="594" customWidth="1"/>
    <col min="6621" max="6633" width="2.25" style="594"/>
    <col min="6634" max="6634" width="1.25" style="594" customWidth="1"/>
    <col min="6635" max="6635" width="1" style="594" customWidth="1"/>
    <col min="6636" max="6640" width="2.25" style="594"/>
    <col min="6641" max="6641" width="1" style="594" customWidth="1"/>
    <col min="6642" max="6654" width="2.25" style="594"/>
    <col min="6655" max="6655" width="21.375" style="594" customWidth="1"/>
    <col min="6656" max="6656" width="1.625" style="594" customWidth="1"/>
    <col min="6657" max="6661" width="2.25" style="594"/>
    <col min="6662" max="6662" width="1" style="594" customWidth="1"/>
    <col min="6663" max="6675" width="2.25" style="594"/>
    <col min="6676" max="6676" width="1.25" style="594" customWidth="1"/>
    <col min="6677" max="6677" width="1" style="594" customWidth="1"/>
    <col min="6678" max="6682" width="2.25" style="594"/>
    <col min="6683" max="6683" width="1" style="594" customWidth="1"/>
    <col min="6684" max="6869" width="2.25" style="594"/>
    <col min="6870" max="6870" width="1" style="594" customWidth="1"/>
    <col min="6871" max="6875" width="2.25" style="594"/>
    <col min="6876" max="6876" width="1" style="594" customWidth="1"/>
    <col min="6877" max="6889" width="2.25" style="594"/>
    <col min="6890" max="6890" width="1.25" style="594" customWidth="1"/>
    <col min="6891" max="6891" width="1" style="594" customWidth="1"/>
    <col min="6892" max="6896" width="2.25" style="594"/>
    <col min="6897" max="6897" width="1" style="594" customWidth="1"/>
    <col min="6898" max="6910" width="2.25" style="594"/>
    <col min="6911" max="6911" width="21.375" style="594" customWidth="1"/>
    <col min="6912" max="6912" width="1.625" style="594" customWidth="1"/>
    <col min="6913" max="6917" width="2.25" style="594"/>
    <col min="6918" max="6918" width="1" style="594" customWidth="1"/>
    <col min="6919" max="6931" width="2.25" style="594"/>
    <col min="6932" max="6932" width="1.25" style="594" customWidth="1"/>
    <col min="6933" max="6933" width="1" style="594" customWidth="1"/>
    <col min="6934" max="6938" width="2.25" style="594"/>
    <col min="6939" max="6939" width="1" style="594" customWidth="1"/>
    <col min="6940" max="7125" width="2.25" style="594"/>
    <col min="7126" max="7126" width="1" style="594" customWidth="1"/>
    <col min="7127" max="7131" width="2.25" style="594"/>
    <col min="7132" max="7132" width="1" style="594" customWidth="1"/>
    <col min="7133" max="7145" width="2.25" style="594"/>
    <col min="7146" max="7146" width="1.25" style="594" customWidth="1"/>
    <col min="7147" max="7147" width="1" style="594" customWidth="1"/>
    <col min="7148" max="7152" width="2.25" style="594"/>
    <col min="7153" max="7153" width="1" style="594" customWidth="1"/>
    <col min="7154" max="7166" width="2.25" style="594"/>
    <col min="7167" max="7167" width="21.375" style="594" customWidth="1"/>
    <col min="7168" max="7168" width="1.625" style="594" customWidth="1"/>
    <col min="7169" max="7173" width="2.25" style="594"/>
    <col min="7174" max="7174" width="1" style="594" customWidth="1"/>
    <col min="7175" max="7187" width="2.25" style="594"/>
    <col min="7188" max="7188" width="1.25" style="594" customWidth="1"/>
    <col min="7189" max="7189" width="1" style="594" customWidth="1"/>
    <col min="7190" max="7194" width="2.25" style="594"/>
    <col min="7195" max="7195" width="1" style="594" customWidth="1"/>
    <col min="7196" max="7381" width="2.25" style="594"/>
    <col min="7382" max="7382" width="1" style="594" customWidth="1"/>
    <col min="7383" max="7387" width="2.25" style="594"/>
    <col min="7388" max="7388" width="1" style="594" customWidth="1"/>
    <col min="7389" max="7401" width="2.25" style="594"/>
    <col min="7402" max="7402" width="1.25" style="594" customWidth="1"/>
    <col min="7403" max="7403" width="1" style="594" customWidth="1"/>
    <col min="7404" max="7408" width="2.25" style="594"/>
    <col min="7409" max="7409" width="1" style="594" customWidth="1"/>
    <col min="7410" max="7422" width="2.25" style="594"/>
    <col min="7423" max="7423" width="21.375" style="594" customWidth="1"/>
    <col min="7424" max="7424" width="1.625" style="594" customWidth="1"/>
    <col min="7425" max="7429" width="2.25" style="594"/>
    <col min="7430" max="7430" width="1" style="594" customWidth="1"/>
    <col min="7431" max="7443" width="2.25" style="594"/>
    <col min="7444" max="7444" width="1.25" style="594" customWidth="1"/>
    <col min="7445" max="7445" width="1" style="594" customWidth="1"/>
    <col min="7446" max="7450" width="2.25" style="594"/>
    <col min="7451" max="7451" width="1" style="594" customWidth="1"/>
    <col min="7452" max="7637" width="2.25" style="594"/>
    <col min="7638" max="7638" width="1" style="594" customWidth="1"/>
    <col min="7639" max="7643" width="2.25" style="594"/>
    <col min="7644" max="7644" width="1" style="594" customWidth="1"/>
    <col min="7645" max="7657" width="2.25" style="594"/>
    <col min="7658" max="7658" width="1.25" style="594" customWidth="1"/>
    <col min="7659" max="7659" width="1" style="594" customWidth="1"/>
    <col min="7660" max="7664" width="2.25" style="594"/>
    <col min="7665" max="7665" width="1" style="594" customWidth="1"/>
    <col min="7666" max="7678" width="2.25" style="594"/>
    <col min="7679" max="7679" width="21.375" style="594" customWidth="1"/>
    <col min="7680" max="7680" width="1.625" style="594" customWidth="1"/>
    <col min="7681" max="7685" width="2.25" style="594"/>
    <col min="7686" max="7686" width="1" style="594" customWidth="1"/>
    <col min="7687" max="7699" width="2.25" style="594"/>
    <col min="7700" max="7700" width="1.25" style="594" customWidth="1"/>
    <col min="7701" max="7701" width="1" style="594" customWidth="1"/>
    <col min="7702" max="7706" width="2.25" style="594"/>
    <col min="7707" max="7707" width="1" style="594" customWidth="1"/>
    <col min="7708" max="7893" width="2.25" style="594"/>
    <col min="7894" max="7894" width="1" style="594" customWidth="1"/>
    <col min="7895" max="7899" width="2.25" style="594"/>
    <col min="7900" max="7900" width="1" style="594" customWidth="1"/>
    <col min="7901" max="7913" width="2.25" style="594"/>
    <col min="7914" max="7914" width="1.25" style="594" customWidth="1"/>
    <col min="7915" max="7915" width="1" style="594" customWidth="1"/>
    <col min="7916" max="7920" width="2.25" style="594"/>
    <col min="7921" max="7921" width="1" style="594" customWidth="1"/>
    <col min="7922" max="7934" width="2.25" style="594"/>
    <col min="7935" max="7935" width="21.375" style="594" customWidth="1"/>
    <col min="7936" max="7936" width="1.625" style="594" customWidth="1"/>
    <col min="7937" max="7941" width="2.25" style="594"/>
    <col min="7942" max="7942" width="1" style="594" customWidth="1"/>
    <col min="7943" max="7955" width="2.25" style="594"/>
    <col min="7956" max="7956" width="1.25" style="594" customWidth="1"/>
    <col min="7957" max="7957" width="1" style="594" customWidth="1"/>
    <col min="7958" max="7962" width="2.25" style="594"/>
    <col min="7963" max="7963" width="1" style="594" customWidth="1"/>
    <col min="7964" max="8149" width="2.25" style="594"/>
    <col min="8150" max="8150" width="1" style="594" customWidth="1"/>
    <col min="8151" max="8155" width="2.25" style="594"/>
    <col min="8156" max="8156" width="1" style="594" customWidth="1"/>
    <col min="8157" max="8169" width="2.25" style="594"/>
    <col min="8170" max="8170" width="1.25" style="594" customWidth="1"/>
    <col min="8171" max="8171" width="1" style="594" customWidth="1"/>
    <col min="8172" max="8176" width="2.25" style="594"/>
    <col min="8177" max="8177" width="1" style="594" customWidth="1"/>
    <col min="8178" max="8190" width="2.25" style="594"/>
    <col min="8191" max="8191" width="21.375" style="594" customWidth="1"/>
    <col min="8192" max="8192" width="1.625" style="594" customWidth="1"/>
    <col min="8193" max="8197" width="2.25" style="594"/>
    <col min="8198" max="8198" width="1" style="594" customWidth="1"/>
    <col min="8199" max="8211" width="2.25" style="594"/>
    <col min="8212" max="8212" width="1.25" style="594" customWidth="1"/>
    <col min="8213" max="8213" width="1" style="594" customWidth="1"/>
    <col min="8214" max="8218" width="2.25" style="594"/>
    <col min="8219" max="8219" width="1" style="594" customWidth="1"/>
    <col min="8220" max="8405" width="2.25" style="594"/>
    <col min="8406" max="8406" width="1" style="594" customWidth="1"/>
    <col min="8407" max="8411" width="2.25" style="594"/>
    <col min="8412" max="8412" width="1" style="594" customWidth="1"/>
    <col min="8413" max="8425" width="2.25" style="594"/>
    <col min="8426" max="8426" width="1.25" style="594" customWidth="1"/>
    <col min="8427" max="8427" width="1" style="594" customWidth="1"/>
    <col min="8428" max="8432" width="2.25" style="594"/>
    <col min="8433" max="8433" width="1" style="594" customWidth="1"/>
    <col min="8434" max="8446" width="2.25" style="594"/>
    <col min="8447" max="8447" width="21.375" style="594" customWidth="1"/>
    <col min="8448" max="8448" width="1.625" style="594" customWidth="1"/>
    <col min="8449" max="8453" width="2.25" style="594"/>
    <col min="8454" max="8454" width="1" style="594" customWidth="1"/>
    <col min="8455" max="8467" width="2.25" style="594"/>
    <col min="8468" max="8468" width="1.25" style="594" customWidth="1"/>
    <col min="8469" max="8469" width="1" style="594" customWidth="1"/>
    <col min="8470" max="8474" width="2.25" style="594"/>
    <col min="8475" max="8475" width="1" style="594" customWidth="1"/>
    <col min="8476" max="8661" width="2.25" style="594"/>
    <col min="8662" max="8662" width="1" style="594" customWidth="1"/>
    <col min="8663" max="8667" width="2.25" style="594"/>
    <col min="8668" max="8668" width="1" style="594" customWidth="1"/>
    <col min="8669" max="8681" width="2.25" style="594"/>
    <col min="8682" max="8682" width="1.25" style="594" customWidth="1"/>
    <col min="8683" max="8683" width="1" style="594" customWidth="1"/>
    <col min="8684" max="8688" width="2.25" style="594"/>
    <col min="8689" max="8689" width="1" style="594" customWidth="1"/>
    <col min="8690" max="8702" width="2.25" style="594"/>
    <col min="8703" max="8703" width="21.375" style="594" customWidth="1"/>
    <col min="8704" max="8704" width="1.625" style="594" customWidth="1"/>
    <col min="8705" max="8709" width="2.25" style="594"/>
    <col min="8710" max="8710" width="1" style="594" customWidth="1"/>
    <col min="8711" max="8723" width="2.25" style="594"/>
    <col min="8724" max="8724" width="1.25" style="594" customWidth="1"/>
    <col min="8725" max="8725" width="1" style="594" customWidth="1"/>
    <col min="8726" max="8730" width="2.25" style="594"/>
    <col min="8731" max="8731" width="1" style="594" customWidth="1"/>
    <col min="8732" max="8917" width="2.25" style="594"/>
    <col min="8918" max="8918" width="1" style="594" customWidth="1"/>
    <col min="8919" max="8923" width="2.25" style="594"/>
    <col min="8924" max="8924" width="1" style="594" customWidth="1"/>
    <col min="8925" max="8937" width="2.25" style="594"/>
    <col min="8938" max="8938" width="1.25" style="594" customWidth="1"/>
    <col min="8939" max="8939" width="1" style="594" customWidth="1"/>
    <col min="8940" max="8944" width="2.25" style="594"/>
    <col min="8945" max="8945" width="1" style="594" customWidth="1"/>
    <col min="8946" max="8958" width="2.25" style="594"/>
    <col min="8959" max="8959" width="21.375" style="594" customWidth="1"/>
    <col min="8960" max="8960" width="1.625" style="594" customWidth="1"/>
    <col min="8961" max="8965" width="2.25" style="594"/>
    <col min="8966" max="8966" width="1" style="594" customWidth="1"/>
    <col min="8967" max="8979" width="2.25" style="594"/>
    <col min="8980" max="8980" width="1.25" style="594" customWidth="1"/>
    <col min="8981" max="8981" width="1" style="594" customWidth="1"/>
    <col min="8982" max="8986" width="2.25" style="594"/>
    <col min="8987" max="8987" width="1" style="594" customWidth="1"/>
    <col min="8988" max="9173" width="2.25" style="594"/>
    <col min="9174" max="9174" width="1" style="594" customWidth="1"/>
    <col min="9175" max="9179" width="2.25" style="594"/>
    <col min="9180" max="9180" width="1" style="594" customWidth="1"/>
    <col min="9181" max="9193" width="2.25" style="594"/>
    <col min="9194" max="9194" width="1.25" style="594" customWidth="1"/>
    <col min="9195" max="9195" width="1" style="594" customWidth="1"/>
    <col min="9196" max="9200" width="2.25" style="594"/>
    <col min="9201" max="9201" width="1" style="594" customWidth="1"/>
    <col min="9202" max="9214" width="2.25" style="594"/>
    <col min="9215" max="9215" width="21.375" style="594" customWidth="1"/>
    <col min="9216" max="9216" width="1.625" style="594" customWidth="1"/>
    <col min="9217" max="9221" width="2.25" style="594"/>
    <col min="9222" max="9222" width="1" style="594" customWidth="1"/>
    <col min="9223" max="9235" width="2.25" style="594"/>
    <col min="9236" max="9236" width="1.25" style="594" customWidth="1"/>
    <col min="9237" max="9237" width="1" style="594" customWidth="1"/>
    <col min="9238" max="9242" width="2.25" style="594"/>
    <col min="9243" max="9243" width="1" style="594" customWidth="1"/>
    <col min="9244" max="9429" width="2.25" style="594"/>
    <col min="9430" max="9430" width="1" style="594" customWidth="1"/>
    <col min="9431" max="9435" width="2.25" style="594"/>
    <col min="9436" max="9436" width="1" style="594" customWidth="1"/>
    <col min="9437" max="9449" width="2.25" style="594"/>
    <col min="9450" max="9450" width="1.25" style="594" customWidth="1"/>
    <col min="9451" max="9451" width="1" style="594" customWidth="1"/>
    <col min="9452" max="9456" width="2.25" style="594"/>
    <col min="9457" max="9457" width="1" style="594" customWidth="1"/>
    <col min="9458" max="9470" width="2.25" style="594"/>
    <col min="9471" max="9471" width="21.375" style="594" customWidth="1"/>
    <col min="9472" max="9472" width="1.625" style="594" customWidth="1"/>
    <col min="9473" max="9477" width="2.25" style="594"/>
    <col min="9478" max="9478" width="1" style="594" customWidth="1"/>
    <col min="9479" max="9491" width="2.25" style="594"/>
    <col min="9492" max="9492" width="1.25" style="594" customWidth="1"/>
    <col min="9493" max="9493" width="1" style="594" customWidth="1"/>
    <col min="9494" max="9498" width="2.25" style="594"/>
    <col min="9499" max="9499" width="1" style="594" customWidth="1"/>
    <col min="9500" max="9685" width="2.25" style="594"/>
    <col min="9686" max="9686" width="1" style="594" customWidth="1"/>
    <col min="9687" max="9691" width="2.25" style="594"/>
    <col min="9692" max="9692" width="1" style="594" customWidth="1"/>
    <col min="9693" max="9705" width="2.25" style="594"/>
    <col min="9706" max="9706" width="1.25" style="594" customWidth="1"/>
    <col min="9707" max="9707" width="1" style="594" customWidth="1"/>
    <col min="9708" max="9712" width="2.25" style="594"/>
    <col min="9713" max="9713" width="1" style="594" customWidth="1"/>
    <col min="9714" max="9726" width="2.25" style="594"/>
    <col min="9727" max="9727" width="21.375" style="594" customWidth="1"/>
    <col min="9728" max="9728" width="1.625" style="594" customWidth="1"/>
    <col min="9729" max="9733" width="2.25" style="594"/>
    <col min="9734" max="9734" width="1" style="594" customWidth="1"/>
    <col min="9735" max="9747" width="2.25" style="594"/>
    <col min="9748" max="9748" width="1.25" style="594" customWidth="1"/>
    <col min="9749" max="9749" width="1" style="594" customWidth="1"/>
    <col min="9750" max="9754" width="2.25" style="594"/>
    <col min="9755" max="9755" width="1" style="594" customWidth="1"/>
    <col min="9756" max="9941" width="2.25" style="594"/>
    <col min="9942" max="9942" width="1" style="594" customWidth="1"/>
    <col min="9943" max="9947" width="2.25" style="594"/>
    <col min="9948" max="9948" width="1" style="594" customWidth="1"/>
    <col min="9949" max="9961" width="2.25" style="594"/>
    <col min="9962" max="9962" width="1.25" style="594" customWidth="1"/>
    <col min="9963" max="9963" width="1" style="594" customWidth="1"/>
    <col min="9964" max="9968" width="2.25" style="594"/>
    <col min="9969" max="9969" width="1" style="594" customWidth="1"/>
    <col min="9970" max="9982" width="2.25" style="594"/>
    <col min="9983" max="9983" width="21.375" style="594" customWidth="1"/>
    <col min="9984" max="9984" width="1.625" style="594" customWidth="1"/>
    <col min="9985" max="9989" width="2.25" style="594"/>
    <col min="9990" max="9990" width="1" style="594" customWidth="1"/>
    <col min="9991" max="10003" width="2.25" style="594"/>
    <col min="10004" max="10004" width="1.25" style="594" customWidth="1"/>
    <col min="10005" max="10005" width="1" style="594" customWidth="1"/>
    <col min="10006" max="10010" width="2.25" style="594"/>
    <col min="10011" max="10011" width="1" style="594" customWidth="1"/>
    <col min="10012" max="10197" width="2.25" style="594"/>
    <col min="10198" max="10198" width="1" style="594" customWidth="1"/>
    <col min="10199" max="10203" width="2.25" style="594"/>
    <col min="10204" max="10204" width="1" style="594" customWidth="1"/>
    <col min="10205" max="10217" width="2.25" style="594"/>
    <col min="10218" max="10218" width="1.25" style="594" customWidth="1"/>
    <col min="10219" max="10219" width="1" style="594" customWidth="1"/>
    <col min="10220" max="10224" width="2.25" style="594"/>
    <col min="10225" max="10225" width="1" style="594" customWidth="1"/>
    <col min="10226" max="10238" width="2.25" style="594"/>
    <col min="10239" max="10239" width="21.375" style="594" customWidth="1"/>
    <col min="10240" max="10240" width="1.625" style="594" customWidth="1"/>
    <col min="10241" max="10245" width="2.25" style="594"/>
    <col min="10246" max="10246" width="1" style="594" customWidth="1"/>
    <col min="10247" max="10259" width="2.25" style="594"/>
    <col min="10260" max="10260" width="1.25" style="594" customWidth="1"/>
    <col min="10261" max="10261" width="1" style="594" customWidth="1"/>
    <col min="10262" max="10266" width="2.25" style="594"/>
    <col min="10267" max="10267" width="1" style="594" customWidth="1"/>
    <col min="10268" max="10453" width="2.25" style="594"/>
    <col min="10454" max="10454" width="1" style="594" customWidth="1"/>
    <col min="10455" max="10459" width="2.25" style="594"/>
    <col min="10460" max="10460" width="1" style="594" customWidth="1"/>
    <col min="10461" max="10473" width="2.25" style="594"/>
    <col min="10474" max="10474" width="1.25" style="594" customWidth="1"/>
    <col min="10475" max="10475" width="1" style="594" customWidth="1"/>
    <col min="10476" max="10480" width="2.25" style="594"/>
    <col min="10481" max="10481" width="1" style="594" customWidth="1"/>
    <col min="10482" max="10494" width="2.25" style="594"/>
    <col min="10495" max="10495" width="21.375" style="594" customWidth="1"/>
    <col min="10496" max="10496" width="1.625" style="594" customWidth="1"/>
    <col min="10497" max="10501" width="2.25" style="594"/>
    <col min="10502" max="10502" width="1" style="594" customWidth="1"/>
    <col min="10503" max="10515" width="2.25" style="594"/>
    <col min="10516" max="10516" width="1.25" style="594" customWidth="1"/>
    <col min="10517" max="10517" width="1" style="594" customWidth="1"/>
    <col min="10518" max="10522" width="2.25" style="594"/>
    <col min="10523" max="10523" width="1" style="594" customWidth="1"/>
    <col min="10524" max="10709" width="2.25" style="594"/>
    <col min="10710" max="10710" width="1" style="594" customWidth="1"/>
    <col min="10711" max="10715" width="2.25" style="594"/>
    <col min="10716" max="10716" width="1" style="594" customWidth="1"/>
    <col min="10717" max="10729" width="2.25" style="594"/>
    <col min="10730" max="10730" width="1.25" style="594" customWidth="1"/>
    <col min="10731" max="10731" width="1" style="594" customWidth="1"/>
    <col min="10732" max="10736" width="2.25" style="594"/>
    <col min="10737" max="10737" width="1" style="594" customWidth="1"/>
    <col min="10738" max="10750" width="2.25" style="594"/>
    <col min="10751" max="10751" width="21.375" style="594" customWidth="1"/>
    <col min="10752" max="10752" width="1.625" style="594" customWidth="1"/>
    <col min="10753" max="10757" width="2.25" style="594"/>
    <col min="10758" max="10758" width="1" style="594" customWidth="1"/>
    <col min="10759" max="10771" width="2.25" style="594"/>
    <col min="10772" max="10772" width="1.25" style="594" customWidth="1"/>
    <col min="10773" max="10773" width="1" style="594" customWidth="1"/>
    <col min="10774" max="10778" width="2.25" style="594"/>
    <col min="10779" max="10779" width="1" style="594" customWidth="1"/>
    <col min="10780" max="10965" width="2.25" style="594"/>
    <col min="10966" max="10966" width="1" style="594" customWidth="1"/>
    <col min="10967" max="10971" width="2.25" style="594"/>
    <col min="10972" max="10972" width="1" style="594" customWidth="1"/>
    <col min="10973" max="10985" width="2.25" style="594"/>
    <col min="10986" max="10986" width="1.25" style="594" customWidth="1"/>
    <col min="10987" max="10987" width="1" style="594" customWidth="1"/>
    <col min="10988" max="10992" width="2.25" style="594"/>
    <col min="10993" max="10993" width="1" style="594" customWidth="1"/>
    <col min="10994" max="11006" width="2.25" style="594"/>
    <col min="11007" max="11007" width="21.375" style="594" customWidth="1"/>
    <col min="11008" max="11008" width="1.625" style="594" customWidth="1"/>
    <col min="11009" max="11013" width="2.25" style="594"/>
    <col min="11014" max="11014" width="1" style="594" customWidth="1"/>
    <col min="11015" max="11027" width="2.25" style="594"/>
    <col min="11028" max="11028" width="1.25" style="594" customWidth="1"/>
    <col min="11029" max="11029" width="1" style="594" customWidth="1"/>
    <col min="11030" max="11034" width="2.25" style="594"/>
    <col min="11035" max="11035" width="1" style="594" customWidth="1"/>
    <col min="11036" max="11221" width="2.25" style="594"/>
    <col min="11222" max="11222" width="1" style="594" customWidth="1"/>
    <col min="11223" max="11227" width="2.25" style="594"/>
    <col min="11228" max="11228" width="1" style="594" customWidth="1"/>
    <col min="11229" max="11241" width="2.25" style="594"/>
    <col min="11242" max="11242" width="1.25" style="594" customWidth="1"/>
    <col min="11243" max="11243" width="1" style="594" customWidth="1"/>
    <col min="11244" max="11248" width="2.25" style="594"/>
    <col min="11249" max="11249" width="1" style="594" customWidth="1"/>
    <col min="11250" max="11262" width="2.25" style="594"/>
    <col min="11263" max="11263" width="21.375" style="594" customWidth="1"/>
    <col min="11264" max="11264" width="1.625" style="594" customWidth="1"/>
    <col min="11265" max="11269" width="2.25" style="594"/>
    <col min="11270" max="11270" width="1" style="594" customWidth="1"/>
    <col min="11271" max="11283" width="2.25" style="594"/>
    <col min="11284" max="11284" width="1.25" style="594" customWidth="1"/>
    <col min="11285" max="11285" width="1" style="594" customWidth="1"/>
    <col min="11286" max="11290" width="2.25" style="594"/>
    <col min="11291" max="11291" width="1" style="594" customWidth="1"/>
    <col min="11292" max="11477" width="2.25" style="594"/>
    <col min="11478" max="11478" width="1" style="594" customWidth="1"/>
    <col min="11479" max="11483" width="2.25" style="594"/>
    <col min="11484" max="11484" width="1" style="594" customWidth="1"/>
    <col min="11485" max="11497" width="2.25" style="594"/>
    <col min="11498" max="11498" width="1.25" style="594" customWidth="1"/>
    <col min="11499" max="11499" width="1" style="594" customWidth="1"/>
    <col min="11500" max="11504" width="2.25" style="594"/>
    <col min="11505" max="11505" width="1" style="594" customWidth="1"/>
    <col min="11506" max="11518" width="2.25" style="594"/>
    <col min="11519" max="11519" width="21.375" style="594" customWidth="1"/>
    <col min="11520" max="11520" width="1.625" style="594" customWidth="1"/>
    <col min="11521" max="11525" width="2.25" style="594"/>
    <col min="11526" max="11526" width="1" style="594" customWidth="1"/>
    <col min="11527" max="11539" width="2.25" style="594"/>
    <col min="11540" max="11540" width="1.25" style="594" customWidth="1"/>
    <col min="11541" max="11541" width="1" style="594" customWidth="1"/>
    <col min="11542" max="11546" width="2.25" style="594"/>
    <col min="11547" max="11547" width="1" style="594" customWidth="1"/>
    <col min="11548" max="11733" width="2.25" style="594"/>
    <col min="11734" max="11734" width="1" style="594" customWidth="1"/>
    <col min="11735" max="11739" width="2.25" style="594"/>
    <col min="11740" max="11740" width="1" style="594" customWidth="1"/>
    <col min="11741" max="11753" width="2.25" style="594"/>
    <col min="11754" max="11754" width="1.25" style="594" customWidth="1"/>
    <col min="11755" max="11755" width="1" style="594" customWidth="1"/>
    <col min="11756" max="11760" width="2.25" style="594"/>
    <col min="11761" max="11761" width="1" style="594" customWidth="1"/>
    <col min="11762" max="11774" width="2.25" style="594"/>
    <col min="11775" max="11775" width="21.375" style="594" customWidth="1"/>
    <col min="11776" max="11776" width="1.625" style="594" customWidth="1"/>
    <col min="11777" max="11781" width="2.25" style="594"/>
    <col min="11782" max="11782" width="1" style="594" customWidth="1"/>
    <col min="11783" max="11795" width="2.25" style="594"/>
    <col min="11796" max="11796" width="1.25" style="594" customWidth="1"/>
    <col min="11797" max="11797" width="1" style="594" customWidth="1"/>
    <col min="11798" max="11802" width="2.25" style="594"/>
    <col min="11803" max="11803" width="1" style="594" customWidth="1"/>
    <col min="11804" max="11989" width="2.25" style="594"/>
    <col min="11990" max="11990" width="1" style="594" customWidth="1"/>
    <col min="11991" max="11995" width="2.25" style="594"/>
    <col min="11996" max="11996" width="1" style="594" customWidth="1"/>
    <col min="11997" max="12009" width="2.25" style="594"/>
    <col min="12010" max="12010" width="1.25" style="594" customWidth="1"/>
    <col min="12011" max="12011" width="1" style="594" customWidth="1"/>
    <col min="12012" max="12016" width="2.25" style="594"/>
    <col min="12017" max="12017" width="1" style="594" customWidth="1"/>
    <col min="12018" max="12030" width="2.25" style="594"/>
    <col min="12031" max="12031" width="21.375" style="594" customWidth="1"/>
    <col min="12032" max="12032" width="1.625" style="594" customWidth="1"/>
    <col min="12033" max="12037" width="2.25" style="594"/>
    <col min="12038" max="12038" width="1" style="594" customWidth="1"/>
    <col min="12039" max="12051" width="2.25" style="594"/>
    <col min="12052" max="12052" width="1.25" style="594" customWidth="1"/>
    <col min="12053" max="12053" width="1" style="594" customWidth="1"/>
    <col min="12054" max="12058" width="2.25" style="594"/>
    <col min="12059" max="12059" width="1" style="594" customWidth="1"/>
    <col min="12060" max="12245" width="2.25" style="594"/>
    <col min="12246" max="12246" width="1" style="594" customWidth="1"/>
    <col min="12247" max="12251" width="2.25" style="594"/>
    <col min="12252" max="12252" width="1" style="594" customWidth="1"/>
    <col min="12253" max="12265" width="2.25" style="594"/>
    <col min="12266" max="12266" width="1.25" style="594" customWidth="1"/>
    <col min="12267" max="12267" width="1" style="594" customWidth="1"/>
    <col min="12268" max="12272" width="2.25" style="594"/>
    <col min="12273" max="12273" width="1" style="594" customWidth="1"/>
    <col min="12274" max="12286" width="2.25" style="594"/>
    <col min="12287" max="12287" width="21.375" style="594" customWidth="1"/>
    <col min="12288" max="12288" width="1.625" style="594" customWidth="1"/>
    <col min="12289" max="12293" width="2.25" style="594"/>
    <col min="12294" max="12294" width="1" style="594" customWidth="1"/>
    <col min="12295" max="12307" width="2.25" style="594"/>
    <col min="12308" max="12308" width="1.25" style="594" customWidth="1"/>
    <col min="12309" max="12309" width="1" style="594" customWidth="1"/>
    <col min="12310" max="12314" width="2.25" style="594"/>
    <col min="12315" max="12315" width="1" style="594" customWidth="1"/>
    <col min="12316" max="12501" width="2.25" style="594"/>
    <col min="12502" max="12502" width="1" style="594" customWidth="1"/>
    <col min="12503" max="12507" width="2.25" style="594"/>
    <col min="12508" max="12508" width="1" style="594" customWidth="1"/>
    <col min="12509" max="12521" width="2.25" style="594"/>
    <col min="12522" max="12522" width="1.25" style="594" customWidth="1"/>
    <col min="12523" max="12523" width="1" style="594" customWidth="1"/>
    <col min="12524" max="12528" width="2.25" style="594"/>
    <col min="12529" max="12529" width="1" style="594" customWidth="1"/>
    <col min="12530" max="12542" width="2.25" style="594"/>
    <col min="12543" max="12543" width="21.375" style="594" customWidth="1"/>
    <col min="12544" max="12544" width="1.625" style="594" customWidth="1"/>
    <col min="12545" max="12549" width="2.25" style="594"/>
    <col min="12550" max="12550" width="1" style="594" customWidth="1"/>
    <col min="12551" max="12563" width="2.25" style="594"/>
    <col min="12564" max="12564" width="1.25" style="594" customWidth="1"/>
    <col min="12565" max="12565" width="1" style="594" customWidth="1"/>
    <col min="12566" max="12570" width="2.25" style="594"/>
    <col min="12571" max="12571" width="1" style="594" customWidth="1"/>
    <col min="12572" max="12757" width="2.25" style="594"/>
    <col min="12758" max="12758" width="1" style="594" customWidth="1"/>
    <col min="12759" max="12763" width="2.25" style="594"/>
    <col min="12764" max="12764" width="1" style="594" customWidth="1"/>
    <col min="12765" max="12777" width="2.25" style="594"/>
    <col min="12778" max="12778" width="1.25" style="594" customWidth="1"/>
    <col min="12779" max="12779" width="1" style="594" customWidth="1"/>
    <col min="12780" max="12784" width="2.25" style="594"/>
    <col min="12785" max="12785" width="1" style="594" customWidth="1"/>
    <col min="12786" max="12798" width="2.25" style="594"/>
    <col min="12799" max="12799" width="21.375" style="594" customWidth="1"/>
    <col min="12800" max="12800" width="1.625" style="594" customWidth="1"/>
    <col min="12801" max="12805" width="2.25" style="594"/>
    <col min="12806" max="12806" width="1" style="594" customWidth="1"/>
    <col min="12807" max="12819" width="2.25" style="594"/>
    <col min="12820" max="12820" width="1.25" style="594" customWidth="1"/>
    <col min="12821" max="12821" width="1" style="594" customWidth="1"/>
    <col min="12822" max="12826" width="2.25" style="594"/>
    <col min="12827" max="12827" width="1" style="594" customWidth="1"/>
    <col min="12828" max="13013" width="2.25" style="594"/>
    <col min="13014" max="13014" width="1" style="594" customWidth="1"/>
    <col min="13015" max="13019" width="2.25" style="594"/>
    <col min="13020" max="13020" width="1" style="594" customWidth="1"/>
    <col min="13021" max="13033" width="2.25" style="594"/>
    <col min="13034" max="13034" width="1.25" style="594" customWidth="1"/>
    <col min="13035" max="13035" width="1" style="594" customWidth="1"/>
    <col min="13036" max="13040" width="2.25" style="594"/>
    <col min="13041" max="13041" width="1" style="594" customWidth="1"/>
    <col min="13042" max="13054" width="2.25" style="594"/>
    <col min="13055" max="13055" width="21.375" style="594" customWidth="1"/>
    <col min="13056" max="13056" width="1.625" style="594" customWidth="1"/>
    <col min="13057" max="13061" width="2.25" style="594"/>
    <col min="13062" max="13062" width="1" style="594" customWidth="1"/>
    <col min="13063" max="13075" width="2.25" style="594"/>
    <col min="13076" max="13076" width="1.25" style="594" customWidth="1"/>
    <col min="13077" max="13077" width="1" style="594" customWidth="1"/>
    <col min="13078" max="13082" width="2.25" style="594"/>
    <col min="13083" max="13083" width="1" style="594" customWidth="1"/>
    <col min="13084" max="13269" width="2.25" style="594"/>
    <col min="13270" max="13270" width="1" style="594" customWidth="1"/>
    <col min="13271" max="13275" width="2.25" style="594"/>
    <col min="13276" max="13276" width="1" style="594" customWidth="1"/>
    <col min="13277" max="13289" width="2.25" style="594"/>
    <col min="13290" max="13290" width="1.25" style="594" customWidth="1"/>
    <col min="13291" max="13291" width="1" style="594" customWidth="1"/>
    <col min="13292" max="13296" width="2.25" style="594"/>
    <col min="13297" max="13297" width="1" style="594" customWidth="1"/>
    <col min="13298" max="13310" width="2.25" style="594"/>
    <col min="13311" max="13311" width="21.375" style="594" customWidth="1"/>
    <col min="13312" max="13312" width="1.625" style="594" customWidth="1"/>
    <col min="13313" max="13317" width="2.25" style="594"/>
    <col min="13318" max="13318" width="1" style="594" customWidth="1"/>
    <col min="13319" max="13331" width="2.25" style="594"/>
    <col min="13332" max="13332" width="1.25" style="594" customWidth="1"/>
    <col min="13333" max="13333" width="1" style="594" customWidth="1"/>
    <col min="13334" max="13338" width="2.25" style="594"/>
    <col min="13339" max="13339" width="1" style="594" customWidth="1"/>
    <col min="13340" max="13525" width="2.25" style="594"/>
    <col min="13526" max="13526" width="1" style="594" customWidth="1"/>
    <col min="13527" max="13531" width="2.25" style="594"/>
    <col min="13532" max="13532" width="1" style="594" customWidth="1"/>
    <col min="13533" max="13545" width="2.25" style="594"/>
    <col min="13546" max="13546" width="1.25" style="594" customWidth="1"/>
    <col min="13547" max="13547" width="1" style="594" customWidth="1"/>
    <col min="13548" max="13552" width="2.25" style="594"/>
    <col min="13553" max="13553" width="1" style="594" customWidth="1"/>
    <col min="13554" max="13566" width="2.25" style="594"/>
    <col min="13567" max="13567" width="21.375" style="594" customWidth="1"/>
    <col min="13568" max="13568" width="1.625" style="594" customWidth="1"/>
    <col min="13569" max="13573" width="2.25" style="594"/>
    <col min="13574" max="13574" width="1" style="594" customWidth="1"/>
    <col min="13575" max="13587" width="2.25" style="594"/>
    <col min="13588" max="13588" width="1.25" style="594" customWidth="1"/>
    <col min="13589" max="13589" width="1" style="594" customWidth="1"/>
    <col min="13590" max="13594" width="2.25" style="594"/>
    <col min="13595" max="13595" width="1" style="594" customWidth="1"/>
    <col min="13596" max="13781" width="2.25" style="594"/>
    <col min="13782" max="13782" width="1" style="594" customWidth="1"/>
    <col min="13783" max="13787" width="2.25" style="594"/>
    <col min="13788" max="13788" width="1" style="594" customWidth="1"/>
    <col min="13789" max="13801" width="2.25" style="594"/>
    <col min="13802" max="13802" width="1.25" style="594" customWidth="1"/>
    <col min="13803" max="13803" width="1" style="594" customWidth="1"/>
    <col min="13804" max="13808" width="2.25" style="594"/>
    <col min="13809" max="13809" width="1" style="594" customWidth="1"/>
    <col min="13810" max="13822" width="2.25" style="594"/>
    <col min="13823" max="13823" width="21.375" style="594" customWidth="1"/>
    <col min="13824" max="13824" width="1.625" style="594" customWidth="1"/>
    <col min="13825" max="13829" width="2.25" style="594"/>
    <col min="13830" max="13830" width="1" style="594" customWidth="1"/>
    <col min="13831" max="13843" width="2.25" style="594"/>
    <col min="13844" max="13844" width="1.25" style="594" customWidth="1"/>
    <col min="13845" max="13845" width="1" style="594" customWidth="1"/>
    <col min="13846" max="13850" width="2.25" style="594"/>
    <col min="13851" max="13851" width="1" style="594" customWidth="1"/>
    <col min="13852" max="14037" width="2.25" style="594"/>
    <col min="14038" max="14038" width="1" style="594" customWidth="1"/>
    <col min="14039" max="14043" width="2.25" style="594"/>
    <col min="14044" max="14044" width="1" style="594" customWidth="1"/>
    <col min="14045" max="14057" width="2.25" style="594"/>
    <col min="14058" max="14058" width="1.25" style="594" customWidth="1"/>
    <col min="14059" max="14059" width="1" style="594" customWidth="1"/>
    <col min="14060" max="14064" width="2.25" style="594"/>
    <col min="14065" max="14065" width="1" style="594" customWidth="1"/>
    <col min="14066" max="14078" width="2.25" style="594"/>
    <col min="14079" max="14079" width="21.375" style="594" customWidth="1"/>
    <col min="14080" max="14080" width="1.625" style="594" customWidth="1"/>
    <col min="14081" max="14085" width="2.25" style="594"/>
    <col min="14086" max="14086" width="1" style="594" customWidth="1"/>
    <col min="14087" max="14099" width="2.25" style="594"/>
    <col min="14100" max="14100" width="1.25" style="594" customWidth="1"/>
    <col min="14101" max="14101" width="1" style="594" customWidth="1"/>
    <col min="14102" max="14106" width="2.25" style="594"/>
    <col min="14107" max="14107" width="1" style="594" customWidth="1"/>
    <col min="14108" max="14293" width="2.25" style="594"/>
    <col min="14294" max="14294" width="1" style="594" customWidth="1"/>
    <col min="14295" max="14299" width="2.25" style="594"/>
    <col min="14300" max="14300" width="1" style="594" customWidth="1"/>
    <col min="14301" max="14313" width="2.25" style="594"/>
    <col min="14314" max="14314" width="1.25" style="594" customWidth="1"/>
    <col min="14315" max="14315" width="1" style="594" customWidth="1"/>
    <col min="14316" max="14320" width="2.25" style="594"/>
    <col min="14321" max="14321" width="1" style="594" customWidth="1"/>
    <col min="14322" max="14334" width="2.25" style="594"/>
    <col min="14335" max="14335" width="21.375" style="594" customWidth="1"/>
    <col min="14336" max="14336" width="1.625" style="594" customWidth="1"/>
    <col min="14337" max="14341" width="2.25" style="594"/>
    <col min="14342" max="14342" width="1" style="594" customWidth="1"/>
    <col min="14343" max="14355" width="2.25" style="594"/>
    <col min="14356" max="14356" width="1.25" style="594" customWidth="1"/>
    <col min="14357" max="14357" width="1" style="594" customWidth="1"/>
    <col min="14358" max="14362" width="2.25" style="594"/>
    <col min="14363" max="14363" width="1" style="594" customWidth="1"/>
    <col min="14364" max="14549" width="2.25" style="594"/>
    <col min="14550" max="14550" width="1" style="594" customWidth="1"/>
    <col min="14551" max="14555" width="2.25" style="594"/>
    <col min="14556" max="14556" width="1" style="594" customWidth="1"/>
    <col min="14557" max="14569" width="2.25" style="594"/>
    <col min="14570" max="14570" width="1.25" style="594" customWidth="1"/>
    <col min="14571" max="14571" width="1" style="594" customWidth="1"/>
    <col min="14572" max="14576" width="2.25" style="594"/>
    <col min="14577" max="14577" width="1" style="594" customWidth="1"/>
    <col min="14578" max="14590" width="2.25" style="594"/>
    <col min="14591" max="14591" width="21.375" style="594" customWidth="1"/>
    <col min="14592" max="14592" width="1.625" style="594" customWidth="1"/>
    <col min="14593" max="14597" width="2.25" style="594"/>
    <col min="14598" max="14598" width="1" style="594" customWidth="1"/>
    <col min="14599" max="14611" width="2.25" style="594"/>
    <col min="14612" max="14612" width="1.25" style="594" customWidth="1"/>
    <col min="14613" max="14613" width="1" style="594" customWidth="1"/>
    <col min="14614" max="14618" width="2.25" style="594"/>
    <col min="14619" max="14619" width="1" style="594" customWidth="1"/>
    <col min="14620" max="14805" width="2.25" style="594"/>
    <col min="14806" max="14806" width="1" style="594" customWidth="1"/>
    <col min="14807" max="14811" width="2.25" style="594"/>
    <col min="14812" max="14812" width="1" style="594" customWidth="1"/>
    <col min="14813" max="14825" width="2.25" style="594"/>
    <col min="14826" max="14826" width="1.25" style="594" customWidth="1"/>
    <col min="14827" max="14827" width="1" style="594" customWidth="1"/>
    <col min="14828" max="14832" width="2.25" style="594"/>
    <col min="14833" max="14833" width="1" style="594" customWidth="1"/>
    <col min="14834" max="14846" width="2.25" style="594"/>
    <col min="14847" max="14847" width="21.375" style="594" customWidth="1"/>
    <col min="14848" max="14848" width="1.625" style="594" customWidth="1"/>
    <col min="14849" max="14853" width="2.25" style="594"/>
    <col min="14854" max="14854" width="1" style="594" customWidth="1"/>
    <col min="14855" max="14867" width="2.25" style="594"/>
    <col min="14868" max="14868" width="1.25" style="594" customWidth="1"/>
    <col min="14869" max="14869" width="1" style="594" customWidth="1"/>
    <col min="14870" max="14874" width="2.25" style="594"/>
    <col min="14875" max="14875" width="1" style="594" customWidth="1"/>
    <col min="14876" max="15061" width="2.25" style="594"/>
    <col min="15062" max="15062" width="1" style="594" customWidth="1"/>
    <col min="15063" max="15067" width="2.25" style="594"/>
    <col min="15068" max="15068" width="1" style="594" customWidth="1"/>
    <col min="15069" max="15081" width="2.25" style="594"/>
    <col min="15082" max="15082" width="1.25" style="594" customWidth="1"/>
    <col min="15083" max="15083" width="1" style="594" customWidth="1"/>
    <col min="15084" max="15088" width="2.25" style="594"/>
    <col min="15089" max="15089" width="1" style="594" customWidth="1"/>
    <col min="15090" max="15102" width="2.25" style="594"/>
    <col min="15103" max="15103" width="21.375" style="594" customWidth="1"/>
    <col min="15104" max="15104" width="1.625" style="594" customWidth="1"/>
    <col min="15105" max="15109" width="2.25" style="594"/>
    <col min="15110" max="15110" width="1" style="594" customWidth="1"/>
    <col min="15111" max="15123" width="2.25" style="594"/>
    <col min="15124" max="15124" width="1.25" style="594" customWidth="1"/>
    <col min="15125" max="15125" width="1" style="594" customWidth="1"/>
    <col min="15126" max="15130" width="2.25" style="594"/>
    <col min="15131" max="15131" width="1" style="594" customWidth="1"/>
    <col min="15132" max="15317" width="2.25" style="594"/>
    <col min="15318" max="15318" width="1" style="594" customWidth="1"/>
    <col min="15319" max="15323" width="2.25" style="594"/>
    <col min="15324" max="15324" width="1" style="594" customWidth="1"/>
    <col min="15325" max="15337" width="2.25" style="594"/>
    <col min="15338" max="15338" width="1.25" style="594" customWidth="1"/>
    <col min="15339" max="15339" width="1" style="594" customWidth="1"/>
    <col min="15340" max="15344" width="2.25" style="594"/>
    <col min="15345" max="15345" width="1" style="594" customWidth="1"/>
    <col min="15346" max="15358" width="2.25" style="594"/>
    <col min="15359" max="15359" width="21.375" style="594" customWidth="1"/>
    <col min="15360" max="15360" width="1.625" style="594" customWidth="1"/>
    <col min="15361" max="15365" width="2.25" style="594"/>
    <col min="15366" max="15366" width="1" style="594" customWidth="1"/>
    <col min="15367" max="15379" width="2.25" style="594"/>
    <col min="15380" max="15380" width="1.25" style="594" customWidth="1"/>
    <col min="15381" max="15381" width="1" style="594" customWidth="1"/>
    <col min="15382" max="15386" width="2.25" style="594"/>
    <col min="15387" max="15387" width="1" style="594" customWidth="1"/>
    <col min="15388" max="15573" width="2.25" style="594"/>
    <col min="15574" max="15574" width="1" style="594" customWidth="1"/>
    <col min="15575" max="15579" width="2.25" style="594"/>
    <col min="15580" max="15580" width="1" style="594" customWidth="1"/>
    <col min="15581" max="15593" width="2.25" style="594"/>
    <col min="15594" max="15594" width="1.25" style="594" customWidth="1"/>
    <col min="15595" max="15595" width="1" style="594" customWidth="1"/>
    <col min="15596" max="15600" width="2.25" style="594"/>
    <col min="15601" max="15601" width="1" style="594" customWidth="1"/>
    <col min="15602" max="15614" width="2.25" style="594"/>
    <col min="15615" max="15615" width="21.375" style="594" customWidth="1"/>
    <col min="15616" max="15616" width="1.625" style="594" customWidth="1"/>
    <col min="15617" max="15621" width="2.25" style="594"/>
    <col min="15622" max="15622" width="1" style="594" customWidth="1"/>
    <col min="15623" max="15635" width="2.25" style="594"/>
    <col min="15636" max="15636" width="1.25" style="594" customWidth="1"/>
    <col min="15637" max="15637" width="1" style="594" customWidth="1"/>
    <col min="15638" max="15642" width="2.25" style="594"/>
    <col min="15643" max="15643" width="1" style="594" customWidth="1"/>
    <col min="15644" max="15829" width="2.25" style="594"/>
    <col min="15830" max="15830" width="1" style="594" customWidth="1"/>
    <col min="15831" max="15835" width="2.25" style="594"/>
    <col min="15836" max="15836" width="1" style="594" customWidth="1"/>
    <col min="15837" max="15849" width="2.25" style="594"/>
    <col min="15850" max="15850" width="1.25" style="594" customWidth="1"/>
    <col min="15851" max="15851" width="1" style="594" customWidth="1"/>
    <col min="15852" max="15856" width="2.25" style="594"/>
    <col min="15857" max="15857" width="1" style="594" customWidth="1"/>
    <col min="15858" max="15870" width="2.25" style="594"/>
    <col min="15871" max="15871" width="21.375" style="594" customWidth="1"/>
    <col min="15872" max="15872" width="1.625" style="594" customWidth="1"/>
    <col min="15873" max="15877" width="2.25" style="594"/>
    <col min="15878" max="15878" width="1" style="594" customWidth="1"/>
    <col min="15879" max="15891" width="2.25" style="594"/>
    <col min="15892" max="15892" width="1.25" style="594" customWidth="1"/>
    <col min="15893" max="15893" width="1" style="594" customWidth="1"/>
    <col min="15894" max="15898" width="2.25" style="594"/>
    <col min="15899" max="15899" width="1" style="594" customWidth="1"/>
    <col min="15900" max="16085" width="2.25" style="594"/>
    <col min="16086" max="16086" width="1" style="594" customWidth="1"/>
    <col min="16087" max="16091" width="2.25" style="594"/>
    <col min="16092" max="16092" width="1" style="594" customWidth="1"/>
    <col min="16093" max="16105" width="2.25" style="594"/>
    <col min="16106" max="16106" width="1.25" style="594" customWidth="1"/>
    <col min="16107" max="16107" width="1" style="594" customWidth="1"/>
    <col min="16108" max="16112" width="2.25" style="594"/>
    <col min="16113" max="16113" width="1" style="594" customWidth="1"/>
    <col min="16114" max="16126" width="2.25" style="594"/>
    <col min="16127" max="16127" width="21.375" style="594" customWidth="1"/>
    <col min="16128" max="16128" width="1.625" style="594" customWidth="1"/>
    <col min="16129" max="16133" width="2.25" style="594"/>
    <col min="16134" max="16134" width="1" style="594" customWidth="1"/>
    <col min="16135" max="16147" width="2.25" style="594"/>
    <col min="16148" max="16148" width="1.25" style="594" customWidth="1"/>
    <col min="16149" max="16149" width="1" style="594" customWidth="1"/>
    <col min="16150" max="16154" width="2.25" style="594"/>
    <col min="16155" max="16155" width="1" style="594" customWidth="1"/>
    <col min="16156" max="16384" width="2.25" style="594"/>
  </cols>
  <sheetData>
    <row r="1" spans="1:41" ht="13.5" customHeight="1">
      <c r="A1" s="593" t="s">
        <v>1656</v>
      </c>
    </row>
    <row r="2" spans="1:41" ht="13.5" customHeight="1">
      <c r="A2" s="1004" t="s">
        <v>1650</v>
      </c>
      <c r="B2" s="1004"/>
      <c r="C2" s="1004"/>
      <c r="D2" s="1004"/>
      <c r="E2" s="1004"/>
      <c r="F2" s="1004"/>
      <c r="G2" s="1004"/>
      <c r="H2" s="1004"/>
      <c r="I2" s="1004"/>
      <c r="J2" s="1004"/>
      <c r="K2" s="1004"/>
      <c r="L2" s="1004"/>
      <c r="M2" s="1004"/>
      <c r="N2" s="1004"/>
      <c r="O2" s="1004"/>
      <c r="P2" s="1004"/>
      <c r="Q2" s="1004"/>
      <c r="R2" s="1004"/>
      <c r="S2" s="1004"/>
      <c r="T2" s="1004"/>
      <c r="U2" s="1004"/>
      <c r="V2" s="1004"/>
      <c r="W2" s="1004"/>
      <c r="X2" s="1004"/>
      <c r="Y2" s="1004"/>
      <c r="Z2" s="1004"/>
      <c r="AA2" s="1004"/>
      <c r="AB2" s="1004"/>
      <c r="AC2" s="1004"/>
      <c r="AD2" s="1004"/>
      <c r="AE2" s="1004"/>
      <c r="AF2" s="1004"/>
      <c r="AG2" s="1004"/>
      <c r="AH2" s="1004"/>
      <c r="AI2" s="1004"/>
      <c r="AJ2" s="1004"/>
      <c r="AK2" s="1004"/>
      <c r="AL2" s="1004"/>
      <c r="AM2" s="1004"/>
      <c r="AN2" s="1004"/>
      <c r="AO2" s="1004"/>
    </row>
    <row r="3" spans="1:41" ht="13.5" customHeight="1">
      <c r="A3" s="1004"/>
      <c r="B3" s="1004"/>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row>
    <row r="4" spans="1:41" ht="20.25" customHeight="1">
      <c r="A4" s="600"/>
      <c r="B4" s="1005" t="s">
        <v>1657</v>
      </c>
      <c r="C4" s="1006"/>
      <c r="D4" s="1006"/>
      <c r="E4" s="1006"/>
      <c r="F4" s="1006"/>
      <c r="G4" s="608"/>
      <c r="H4" s="607"/>
      <c r="I4" s="895"/>
      <c r="J4" s="895"/>
      <c r="K4" s="895"/>
      <c r="L4" s="895"/>
      <c r="M4" s="895"/>
      <c r="N4" s="895"/>
      <c r="O4" s="895"/>
      <c r="P4" s="895"/>
      <c r="Q4" s="895"/>
      <c r="R4" s="895"/>
      <c r="S4" s="895"/>
      <c r="T4" s="895"/>
      <c r="U4" s="608"/>
      <c r="V4" s="607"/>
      <c r="W4" s="1013" t="s">
        <v>144</v>
      </c>
      <c r="X4" s="1013"/>
      <c r="Y4" s="1013"/>
      <c r="Z4" s="1013"/>
      <c r="AA4" s="1015"/>
      <c r="AB4" s="1016"/>
      <c r="AC4" s="1016"/>
      <c r="AD4" s="1016"/>
      <c r="AE4" s="1016"/>
      <c r="AF4" s="1016"/>
      <c r="AG4" s="1016"/>
      <c r="AH4" s="1016"/>
      <c r="AI4" s="1016"/>
      <c r="AJ4" s="1016"/>
      <c r="AK4" s="1016"/>
      <c r="AL4" s="1016"/>
      <c r="AM4" s="1016"/>
      <c r="AN4" s="1016"/>
      <c r="AO4" s="1017"/>
    </row>
    <row r="5" spans="1:41" ht="20.25" customHeight="1">
      <c r="A5" s="603"/>
      <c r="B5" s="1007"/>
      <c r="C5" s="1007"/>
      <c r="D5" s="1007"/>
      <c r="E5" s="1007"/>
      <c r="F5" s="1007"/>
      <c r="G5" s="606"/>
      <c r="H5" s="605"/>
      <c r="I5" s="893"/>
      <c r="J5" s="893"/>
      <c r="K5" s="893"/>
      <c r="L5" s="893"/>
      <c r="M5" s="893"/>
      <c r="N5" s="893"/>
      <c r="O5" s="893"/>
      <c r="P5" s="893"/>
      <c r="Q5" s="893"/>
      <c r="R5" s="893"/>
      <c r="S5" s="893"/>
      <c r="T5" s="893"/>
      <c r="U5" s="606"/>
      <c r="V5" s="605"/>
      <c r="W5" s="1014"/>
      <c r="X5" s="1014"/>
      <c r="Y5" s="1014"/>
      <c r="Z5" s="1014"/>
      <c r="AA5" s="1018"/>
      <c r="AB5" s="1019"/>
      <c r="AC5" s="1019"/>
      <c r="AD5" s="1019"/>
      <c r="AE5" s="1019"/>
      <c r="AF5" s="1019"/>
      <c r="AG5" s="1019"/>
      <c r="AH5" s="1019"/>
      <c r="AI5" s="1019"/>
      <c r="AJ5" s="1019"/>
      <c r="AK5" s="1019"/>
      <c r="AL5" s="1019"/>
      <c r="AM5" s="1019"/>
      <c r="AN5" s="1019"/>
      <c r="AO5" s="1020"/>
    </row>
    <row r="6" spans="1:41" ht="15" customHeight="1">
      <c r="A6" s="601"/>
      <c r="B6" s="891" t="s">
        <v>1699</v>
      </c>
      <c r="C6" s="891"/>
      <c r="D6" s="891"/>
      <c r="E6" s="891"/>
      <c r="F6" s="891"/>
      <c r="G6" s="602"/>
      <c r="H6" s="596"/>
      <c r="I6" s="594" t="s">
        <v>1658</v>
      </c>
      <c r="J6" s="894">
        <v>999</v>
      </c>
      <c r="K6" s="894"/>
      <c r="L6" s="594" t="s">
        <v>578</v>
      </c>
      <c r="M6" s="894">
        <v>1332</v>
      </c>
      <c r="N6" s="894"/>
      <c r="O6" s="894"/>
      <c r="AO6" s="602"/>
    </row>
    <row r="7" spans="1:41" ht="15" customHeight="1">
      <c r="A7" s="601"/>
      <c r="B7" s="891"/>
      <c r="C7" s="891"/>
      <c r="D7" s="891"/>
      <c r="E7" s="891"/>
      <c r="F7" s="891"/>
      <c r="G7" s="602"/>
      <c r="I7" s="1021"/>
      <c r="J7" s="1021"/>
      <c r="K7" s="1021"/>
      <c r="L7" s="1021"/>
      <c r="M7" s="1021"/>
      <c r="N7" s="1021"/>
      <c r="O7" s="1021"/>
      <c r="P7" s="1021"/>
      <c r="Q7" s="1021"/>
      <c r="R7" s="1021"/>
      <c r="S7" s="1021"/>
      <c r="T7" s="1021"/>
      <c r="U7" s="1021"/>
      <c r="V7" s="1021"/>
      <c r="W7" s="1021"/>
      <c r="X7" s="1021"/>
      <c r="Y7" s="1021"/>
      <c r="Z7" s="1021"/>
      <c r="AA7" s="1021"/>
      <c r="AB7" s="1021"/>
      <c r="AC7" s="1021"/>
      <c r="AD7" s="1021"/>
      <c r="AE7" s="1021"/>
      <c r="AF7" s="1021"/>
      <c r="AG7" s="1021"/>
      <c r="AH7" s="1021"/>
      <c r="AI7" s="1021"/>
      <c r="AJ7" s="1021"/>
      <c r="AK7" s="1021"/>
      <c r="AL7" s="1021"/>
      <c r="AM7" s="1021"/>
      <c r="AN7" s="1021"/>
      <c r="AO7" s="602"/>
    </row>
    <row r="8" spans="1:41" ht="15" customHeight="1">
      <c r="A8" s="601"/>
      <c r="B8" s="891"/>
      <c r="C8" s="891"/>
      <c r="D8" s="891"/>
      <c r="E8" s="891"/>
      <c r="F8" s="891"/>
      <c r="G8" s="602"/>
      <c r="T8" s="605"/>
      <c r="U8" s="605"/>
      <c r="V8" s="605"/>
      <c r="W8" s="605"/>
      <c r="X8" s="605"/>
      <c r="Y8" s="605"/>
      <c r="Z8" s="605"/>
      <c r="AA8" s="605"/>
      <c r="AB8" s="605"/>
      <c r="AC8" s="613" t="s">
        <v>1660</v>
      </c>
      <c r="AD8" s="893"/>
      <c r="AE8" s="893"/>
      <c r="AF8" s="893"/>
      <c r="AG8" s="605" t="s">
        <v>578</v>
      </c>
      <c r="AH8" s="893"/>
      <c r="AI8" s="893"/>
      <c r="AJ8" s="893"/>
      <c r="AK8" s="605" t="s">
        <v>578</v>
      </c>
      <c r="AL8" s="893"/>
      <c r="AM8" s="893"/>
      <c r="AN8" s="893"/>
      <c r="AO8" s="612" t="s">
        <v>1659</v>
      </c>
    </row>
    <row r="9" spans="1:41" ht="22.5" customHeight="1">
      <c r="A9" s="609"/>
      <c r="B9" s="996" t="s">
        <v>1661</v>
      </c>
      <c r="C9" s="996"/>
      <c r="D9" s="996"/>
      <c r="E9" s="996"/>
      <c r="F9" s="996"/>
      <c r="G9" s="610"/>
      <c r="H9" s="611"/>
      <c r="I9" s="611" t="s">
        <v>1662</v>
      </c>
      <c r="J9" s="1009"/>
      <c r="K9" s="1009"/>
      <c r="L9" s="1009"/>
      <c r="M9" s="1009"/>
      <c r="N9" s="1009"/>
      <c r="O9" s="1009"/>
      <c r="P9" s="1009"/>
      <c r="Q9" s="1009"/>
      <c r="R9" s="1009"/>
      <c r="S9" s="1009"/>
      <c r="T9" s="611" t="s">
        <v>1663</v>
      </c>
      <c r="U9" s="606"/>
      <c r="AB9" s="602"/>
      <c r="AO9" s="602"/>
    </row>
    <row r="10" spans="1:41" ht="22.5" customHeight="1">
      <c r="A10" s="601"/>
      <c r="B10" s="890" t="s">
        <v>1698</v>
      </c>
      <c r="C10" s="890"/>
      <c r="D10" s="890"/>
      <c r="E10" s="890"/>
      <c r="F10" s="890"/>
      <c r="G10" s="602"/>
      <c r="I10" s="1010"/>
      <c r="J10" s="1010"/>
      <c r="K10" s="1010"/>
      <c r="L10" s="1010"/>
      <c r="M10" s="1010"/>
      <c r="N10" s="1010"/>
      <c r="O10" s="1010"/>
      <c r="P10" s="1010"/>
      <c r="Q10" s="1010"/>
      <c r="R10" s="1010"/>
      <c r="S10" s="1010"/>
      <c r="T10" s="1010"/>
      <c r="U10" s="608"/>
      <c r="W10" s="887" t="s">
        <v>1664</v>
      </c>
      <c r="X10" s="887"/>
      <c r="Y10" s="887"/>
      <c r="Z10" s="887"/>
      <c r="AA10" s="887"/>
      <c r="AB10" s="602"/>
      <c r="AD10" s="1011"/>
      <c r="AE10" s="1011"/>
      <c r="AF10" s="1011"/>
      <c r="AG10" s="1011"/>
      <c r="AH10" s="1011"/>
      <c r="AI10" s="1011"/>
      <c r="AJ10" s="1011"/>
      <c r="AK10" s="1011"/>
      <c r="AL10" s="1011"/>
      <c r="AM10" s="594" t="s">
        <v>1666</v>
      </c>
      <c r="AO10" s="602"/>
    </row>
    <row r="11" spans="1:41" ht="22.5" customHeight="1">
      <c r="A11" s="601"/>
      <c r="B11" s="891" t="s">
        <v>1697</v>
      </c>
      <c r="C11" s="891"/>
      <c r="D11" s="891"/>
      <c r="E11" s="891"/>
      <c r="F11" s="891"/>
      <c r="G11" s="602"/>
      <c r="I11" s="1010"/>
      <c r="J11" s="1010"/>
      <c r="K11" s="1010"/>
      <c r="L11" s="1010"/>
      <c r="M11" s="1010"/>
      <c r="N11" s="1010"/>
      <c r="O11" s="1010"/>
      <c r="P11" s="1010"/>
      <c r="Q11" s="1010"/>
      <c r="R11" s="1010"/>
      <c r="S11" s="1010"/>
      <c r="T11" s="1010"/>
      <c r="U11" s="602"/>
      <c r="V11" s="888" t="s">
        <v>1665</v>
      </c>
      <c r="W11" s="888"/>
      <c r="X11" s="888"/>
      <c r="Y11" s="888"/>
      <c r="Z11" s="888"/>
      <c r="AA11" s="888"/>
      <c r="AB11" s="889"/>
      <c r="AO11" s="602"/>
    </row>
    <row r="12" spans="1:41" ht="22.5" customHeight="1">
      <c r="A12" s="601"/>
      <c r="B12" s="892" t="s">
        <v>1696</v>
      </c>
      <c r="C12" s="892"/>
      <c r="D12" s="892"/>
      <c r="E12" s="892"/>
      <c r="F12" s="892"/>
      <c r="G12" s="602"/>
      <c r="I12" s="1010"/>
      <c r="J12" s="1010"/>
      <c r="K12" s="1010"/>
      <c r="L12" s="1010"/>
      <c r="M12" s="1010"/>
      <c r="N12" s="1010"/>
      <c r="O12" s="1010"/>
      <c r="P12" s="1010"/>
      <c r="Q12" s="1010"/>
      <c r="R12" s="1010"/>
      <c r="S12" s="1010"/>
      <c r="T12" s="1010"/>
      <c r="U12" s="602"/>
      <c r="V12" s="888"/>
      <c r="W12" s="888"/>
      <c r="X12" s="888"/>
      <c r="Y12" s="888"/>
      <c r="Z12" s="888"/>
      <c r="AA12" s="888"/>
      <c r="AB12" s="889"/>
      <c r="AD12" s="594" t="s">
        <v>1667</v>
      </c>
      <c r="AE12" s="1012"/>
      <c r="AF12" s="1012"/>
      <c r="AG12" s="1012"/>
      <c r="AH12" s="1012"/>
      <c r="AI12" s="1012"/>
      <c r="AJ12" s="1012"/>
      <c r="AK12" s="1012"/>
      <c r="AL12" s="1012"/>
      <c r="AM12" s="1012"/>
      <c r="AN12" s="594" t="s">
        <v>1668</v>
      </c>
      <c r="AO12" s="602"/>
    </row>
    <row r="13" spans="1:41" ht="22.5" customHeight="1">
      <c r="A13" s="600"/>
      <c r="B13" s="964" t="s">
        <v>83</v>
      </c>
      <c r="C13" s="964"/>
      <c r="D13" s="964"/>
      <c r="E13" s="964"/>
      <c r="F13" s="964"/>
      <c r="G13" s="608"/>
      <c r="H13" s="881" t="s">
        <v>1669</v>
      </c>
      <c r="I13" s="881"/>
      <c r="J13" s="879" t="s">
        <v>679</v>
      </c>
      <c r="K13" s="879"/>
      <c r="L13" s="1003"/>
      <c r="M13" s="1003"/>
      <c r="N13" s="615" t="s">
        <v>1410</v>
      </c>
      <c r="O13" s="1003"/>
      <c r="P13" s="1003"/>
      <c r="Q13" s="615" t="s">
        <v>1671</v>
      </c>
      <c r="R13" s="1003"/>
      <c r="S13" s="1003"/>
      <c r="T13" s="615" t="s">
        <v>1408</v>
      </c>
      <c r="U13" s="616"/>
      <c r="V13" s="607"/>
      <c r="W13" s="964" t="s">
        <v>433</v>
      </c>
      <c r="X13" s="964"/>
      <c r="Y13" s="964"/>
      <c r="Z13" s="965"/>
      <c r="AA13" s="607"/>
      <c r="AB13" s="607"/>
      <c r="AC13" s="607"/>
      <c r="AD13" s="881" t="s">
        <v>679</v>
      </c>
      <c r="AE13" s="881"/>
      <c r="AF13" s="882"/>
      <c r="AG13" s="882"/>
      <c r="AH13" s="881" t="s">
        <v>1410</v>
      </c>
      <c r="AI13" s="882"/>
      <c r="AJ13" s="882"/>
      <c r="AK13" s="881" t="s">
        <v>1671</v>
      </c>
      <c r="AL13" s="882"/>
      <c r="AM13" s="882"/>
      <c r="AN13" s="881" t="s">
        <v>1408</v>
      </c>
      <c r="AO13" s="608"/>
    </row>
    <row r="14" spans="1:41" ht="22.5" customHeight="1">
      <c r="A14" s="603"/>
      <c r="B14" s="980"/>
      <c r="C14" s="980"/>
      <c r="D14" s="980"/>
      <c r="E14" s="980"/>
      <c r="F14" s="980"/>
      <c r="G14" s="606"/>
      <c r="H14" s="880" t="s">
        <v>1670</v>
      </c>
      <c r="I14" s="880"/>
      <c r="J14" s="979" t="s">
        <v>679</v>
      </c>
      <c r="K14" s="979"/>
      <c r="L14" s="906"/>
      <c r="M14" s="906"/>
      <c r="N14" s="604" t="s">
        <v>1410</v>
      </c>
      <c r="O14" s="906"/>
      <c r="P14" s="906"/>
      <c r="Q14" s="604" t="s">
        <v>1671</v>
      </c>
      <c r="R14" s="906"/>
      <c r="S14" s="906"/>
      <c r="T14" s="604" t="s">
        <v>1408</v>
      </c>
      <c r="U14" s="614"/>
      <c r="V14" s="605"/>
      <c r="W14" s="980"/>
      <c r="X14" s="980"/>
      <c r="Y14" s="980"/>
      <c r="Z14" s="981"/>
      <c r="AA14" s="605"/>
      <c r="AB14" s="605"/>
      <c r="AC14" s="605"/>
      <c r="AD14" s="880"/>
      <c r="AE14" s="880"/>
      <c r="AF14" s="883"/>
      <c r="AG14" s="883"/>
      <c r="AH14" s="880"/>
      <c r="AI14" s="883"/>
      <c r="AJ14" s="883"/>
      <c r="AK14" s="880"/>
      <c r="AL14" s="883"/>
      <c r="AM14" s="883"/>
      <c r="AN14" s="880"/>
      <c r="AO14" s="606"/>
    </row>
    <row r="15" spans="1:41" ht="22.5" customHeight="1">
      <c r="C15" s="607"/>
      <c r="D15" s="607"/>
      <c r="E15" s="607"/>
    </row>
    <row r="16" spans="1:41" ht="22.5" customHeight="1">
      <c r="A16" s="600"/>
      <c r="B16" s="890" t="s">
        <v>1684</v>
      </c>
      <c r="C16" s="890"/>
      <c r="D16" s="890"/>
      <c r="E16" s="890"/>
      <c r="F16" s="890"/>
      <c r="G16" s="607"/>
      <c r="H16" s="916" t="s">
        <v>77</v>
      </c>
      <c r="I16" s="917"/>
      <c r="J16" s="917"/>
      <c r="K16" s="917"/>
      <c r="L16" s="917"/>
      <c r="M16" s="917"/>
      <c r="N16" s="917"/>
      <c r="O16" s="917"/>
      <c r="P16" s="917"/>
      <c r="Q16" s="918"/>
      <c r="R16" s="917" t="s">
        <v>437</v>
      </c>
      <c r="S16" s="917"/>
      <c r="T16" s="917"/>
      <c r="U16" s="917"/>
      <c r="V16" s="917"/>
      <c r="W16" s="917"/>
      <c r="X16" s="917"/>
      <c r="Y16" s="917"/>
      <c r="Z16" s="917"/>
      <c r="AA16" s="917"/>
      <c r="AB16" s="917"/>
      <c r="AC16" s="917"/>
      <c r="AD16" s="917"/>
      <c r="AE16" s="918"/>
      <c r="AF16" s="917" t="s">
        <v>145</v>
      </c>
      <c r="AG16" s="917"/>
      <c r="AH16" s="917"/>
      <c r="AI16" s="917"/>
      <c r="AJ16" s="917"/>
      <c r="AK16" s="917"/>
      <c r="AL16" s="917"/>
      <c r="AM16" s="917"/>
      <c r="AN16" s="917"/>
      <c r="AO16" s="918"/>
    </row>
    <row r="17" spans="1:41" ht="18.75" customHeight="1">
      <c r="A17" s="601"/>
      <c r="B17" s="891"/>
      <c r="C17" s="891"/>
      <c r="D17" s="891"/>
      <c r="E17" s="891"/>
      <c r="F17" s="891"/>
      <c r="H17" s="976"/>
      <c r="I17" s="895"/>
      <c r="J17" s="895"/>
      <c r="K17" s="895"/>
      <c r="L17" s="895"/>
      <c r="M17" s="895"/>
      <c r="N17" s="895"/>
      <c r="O17" s="917" t="s">
        <v>1651</v>
      </c>
      <c r="P17" s="917"/>
      <c r="Q17" s="918"/>
      <c r="R17" s="895" t="s">
        <v>1652</v>
      </c>
      <c r="S17" s="895"/>
      <c r="T17" s="895"/>
      <c r="U17" s="895"/>
      <c r="V17" s="895"/>
      <c r="W17" s="895"/>
      <c r="X17" s="917" t="s">
        <v>1662</v>
      </c>
      <c r="Y17" s="882"/>
      <c r="Z17" s="882"/>
      <c r="AA17" s="882"/>
      <c r="AB17" s="882"/>
      <c r="AC17" s="882"/>
      <c r="AD17" s="917" t="s">
        <v>1663</v>
      </c>
      <c r="AE17" s="608"/>
      <c r="AF17" s="881" t="s">
        <v>679</v>
      </c>
      <c r="AG17" s="882"/>
      <c r="AH17" s="882"/>
      <c r="AI17" s="881" t="s">
        <v>1410</v>
      </c>
      <c r="AJ17" s="882"/>
      <c r="AK17" s="882"/>
      <c r="AL17" s="881" t="s">
        <v>1671</v>
      </c>
      <c r="AM17" s="882"/>
      <c r="AN17" s="882"/>
      <c r="AO17" s="974" t="s">
        <v>1408</v>
      </c>
    </row>
    <row r="18" spans="1:41" ht="18.75" customHeight="1">
      <c r="A18" s="601"/>
      <c r="B18" s="891"/>
      <c r="C18" s="891"/>
      <c r="D18" s="891"/>
      <c r="E18" s="891"/>
      <c r="F18" s="891"/>
      <c r="H18" s="977"/>
      <c r="I18" s="893"/>
      <c r="J18" s="893"/>
      <c r="K18" s="893"/>
      <c r="L18" s="893"/>
      <c r="M18" s="893"/>
      <c r="N18" s="893"/>
      <c r="O18" s="885"/>
      <c r="P18" s="885"/>
      <c r="Q18" s="922"/>
      <c r="R18" s="893" t="s">
        <v>1653</v>
      </c>
      <c r="S18" s="893"/>
      <c r="T18" s="893"/>
      <c r="U18" s="893"/>
      <c r="V18" s="893"/>
      <c r="W18" s="893"/>
      <c r="X18" s="885"/>
      <c r="Y18" s="883"/>
      <c r="Z18" s="883"/>
      <c r="AA18" s="883"/>
      <c r="AB18" s="883"/>
      <c r="AC18" s="883"/>
      <c r="AD18" s="885"/>
      <c r="AE18" s="606"/>
      <c r="AF18" s="880"/>
      <c r="AG18" s="883"/>
      <c r="AH18" s="883"/>
      <c r="AI18" s="880"/>
      <c r="AJ18" s="883"/>
      <c r="AK18" s="883"/>
      <c r="AL18" s="880"/>
      <c r="AM18" s="883"/>
      <c r="AN18" s="883"/>
      <c r="AO18" s="975"/>
    </row>
    <row r="19" spans="1:41" ht="18.75" customHeight="1">
      <c r="A19" s="601"/>
      <c r="B19" s="891"/>
      <c r="C19" s="891"/>
      <c r="D19" s="891"/>
      <c r="E19" s="891"/>
      <c r="F19" s="891"/>
      <c r="H19" s="978"/>
      <c r="I19" s="894"/>
      <c r="J19" s="894"/>
      <c r="K19" s="894"/>
      <c r="L19" s="894"/>
      <c r="M19" s="894"/>
      <c r="N19" s="894"/>
      <c r="O19" s="884" t="s">
        <v>1651</v>
      </c>
      <c r="P19" s="884"/>
      <c r="Q19" s="920"/>
      <c r="R19" s="894" t="s">
        <v>1652</v>
      </c>
      <c r="S19" s="894"/>
      <c r="T19" s="894"/>
      <c r="U19" s="894"/>
      <c r="V19" s="894"/>
      <c r="W19" s="894"/>
      <c r="X19" s="884" t="s">
        <v>1662</v>
      </c>
      <c r="Y19" s="886"/>
      <c r="Z19" s="886"/>
      <c r="AA19" s="886"/>
      <c r="AB19" s="886"/>
      <c r="AC19" s="886"/>
      <c r="AD19" s="884" t="s">
        <v>1663</v>
      </c>
      <c r="AE19" s="602"/>
      <c r="AF19" s="887" t="s">
        <v>679</v>
      </c>
      <c r="AG19" s="886"/>
      <c r="AH19" s="886"/>
      <c r="AI19" s="887" t="s">
        <v>1410</v>
      </c>
      <c r="AJ19" s="886"/>
      <c r="AK19" s="886"/>
      <c r="AL19" s="887" t="s">
        <v>1671</v>
      </c>
      <c r="AM19" s="886"/>
      <c r="AN19" s="886"/>
      <c r="AO19" s="1008" t="s">
        <v>1408</v>
      </c>
    </row>
    <row r="20" spans="1:41" ht="18.75" customHeight="1">
      <c r="A20" s="603"/>
      <c r="B20" s="892"/>
      <c r="C20" s="892"/>
      <c r="D20" s="892"/>
      <c r="E20" s="892"/>
      <c r="F20" s="892"/>
      <c r="G20" s="605"/>
      <c r="H20" s="977"/>
      <c r="I20" s="893"/>
      <c r="J20" s="893"/>
      <c r="K20" s="893"/>
      <c r="L20" s="893"/>
      <c r="M20" s="893"/>
      <c r="N20" s="893"/>
      <c r="O20" s="885"/>
      <c r="P20" s="885"/>
      <c r="Q20" s="922"/>
      <c r="R20" s="893" t="s">
        <v>1653</v>
      </c>
      <c r="S20" s="893"/>
      <c r="T20" s="893"/>
      <c r="U20" s="893"/>
      <c r="V20" s="893"/>
      <c r="W20" s="893"/>
      <c r="X20" s="885"/>
      <c r="Y20" s="883"/>
      <c r="Z20" s="883"/>
      <c r="AA20" s="883"/>
      <c r="AB20" s="883"/>
      <c r="AC20" s="883"/>
      <c r="AD20" s="885"/>
      <c r="AE20" s="606"/>
      <c r="AF20" s="880"/>
      <c r="AG20" s="883"/>
      <c r="AH20" s="883"/>
      <c r="AI20" s="880"/>
      <c r="AJ20" s="883"/>
      <c r="AK20" s="883"/>
      <c r="AL20" s="880"/>
      <c r="AM20" s="883"/>
      <c r="AN20" s="883"/>
      <c r="AO20" s="975"/>
    </row>
    <row r="21" spans="1:41" ht="22.5" customHeight="1"/>
    <row r="22" spans="1:41" ht="22.5" customHeight="1">
      <c r="A22" s="900" t="s">
        <v>1683</v>
      </c>
      <c r="B22" s="901"/>
      <c r="C22" s="901"/>
      <c r="D22" s="901"/>
      <c r="E22" s="901"/>
      <c r="F22" s="901"/>
      <c r="G22" s="607"/>
      <c r="H22" s="942" t="s">
        <v>1681</v>
      </c>
      <c r="I22" s="943"/>
      <c r="J22" s="943"/>
      <c r="K22" s="943"/>
      <c r="L22" s="944"/>
      <c r="M22" s="972" t="s">
        <v>72</v>
      </c>
      <c r="N22" s="877"/>
      <c r="O22" s="877"/>
      <c r="P22" s="877"/>
      <c r="Q22" s="877"/>
      <c r="R22" s="877"/>
      <c r="S22" s="877"/>
      <c r="T22" s="877"/>
      <c r="U22" s="877"/>
      <c r="V22" s="878"/>
      <c r="W22" s="876" t="s">
        <v>78</v>
      </c>
      <c r="X22" s="877"/>
      <c r="Y22" s="877"/>
      <c r="Z22" s="877"/>
      <c r="AA22" s="877"/>
      <c r="AB22" s="877"/>
      <c r="AC22" s="877"/>
      <c r="AD22" s="877"/>
      <c r="AE22" s="878"/>
      <c r="AF22" s="876" t="s">
        <v>79</v>
      </c>
      <c r="AG22" s="877"/>
      <c r="AH22" s="877"/>
      <c r="AI22" s="877"/>
      <c r="AJ22" s="877"/>
      <c r="AK22" s="877"/>
      <c r="AL22" s="877"/>
      <c r="AM22" s="877"/>
      <c r="AN22" s="877"/>
      <c r="AO22" s="878"/>
    </row>
    <row r="23" spans="1:41" ht="18.75" customHeight="1">
      <c r="A23" s="902"/>
      <c r="B23" s="903"/>
      <c r="C23" s="903"/>
      <c r="D23" s="903"/>
      <c r="E23" s="903"/>
      <c r="F23" s="903"/>
      <c r="H23" s="945"/>
      <c r="I23" s="946"/>
      <c r="J23" s="946"/>
      <c r="K23" s="946"/>
      <c r="L23" s="947"/>
      <c r="M23" s="1001" t="s">
        <v>1654</v>
      </c>
      <c r="N23" s="958"/>
      <c r="O23" s="958"/>
      <c r="P23" s="958"/>
      <c r="Q23" s="958"/>
      <c r="R23" s="958"/>
      <c r="S23" s="958"/>
      <c r="T23" s="958"/>
      <c r="U23" s="958"/>
      <c r="V23" s="959"/>
      <c r="W23" s="957" t="s">
        <v>1654</v>
      </c>
      <c r="X23" s="958"/>
      <c r="Y23" s="958"/>
      <c r="Z23" s="958"/>
      <c r="AA23" s="958"/>
      <c r="AB23" s="958"/>
      <c r="AC23" s="958"/>
      <c r="AD23" s="958"/>
      <c r="AE23" s="959"/>
      <c r="AF23" s="957" t="s">
        <v>1654</v>
      </c>
      <c r="AG23" s="958"/>
      <c r="AH23" s="958"/>
      <c r="AI23" s="958"/>
      <c r="AJ23" s="958"/>
      <c r="AK23" s="958"/>
      <c r="AL23" s="958"/>
      <c r="AM23" s="958"/>
      <c r="AN23" s="958"/>
      <c r="AO23" s="959"/>
    </row>
    <row r="24" spans="1:41" ht="18.75" customHeight="1">
      <c r="A24" s="902"/>
      <c r="B24" s="903"/>
      <c r="C24" s="903"/>
      <c r="D24" s="903"/>
      <c r="E24" s="903"/>
      <c r="F24" s="903"/>
      <c r="H24" s="948"/>
      <c r="I24" s="949"/>
      <c r="J24" s="949"/>
      <c r="K24" s="949"/>
      <c r="L24" s="950"/>
      <c r="M24" s="1002"/>
      <c r="N24" s="961"/>
      <c r="O24" s="961"/>
      <c r="P24" s="961"/>
      <c r="Q24" s="961"/>
      <c r="R24" s="961"/>
      <c r="S24" s="961"/>
      <c r="T24" s="961"/>
      <c r="U24" s="961"/>
      <c r="V24" s="962"/>
      <c r="W24" s="960"/>
      <c r="X24" s="961"/>
      <c r="Y24" s="961"/>
      <c r="Z24" s="961"/>
      <c r="AA24" s="961"/>
      <c r="AB24" s="961"/>
      <c r="AC24" s="961"/>
      <c r="AD24" s="961"/>
      <c r="AE24" s="962"/>
      <c r="AF24" s="960"/>
      <c r="AG24" s="961"/>
      <c r="AH24" s="961"/>
      <c r="AI24" s="961"/>
      <c r="AJ24" s="961"/>
      <c r="AK24" s="961"/>
      <c r="AL24" s="961"/>
      <c r="AM24" s="961"/>
      <c r="AN24" s="961"/>
      <c r="AO24" s="962"/>
    </row>
    <row r="25" spans="1:41" ht="22.5" customHeight="1">
      <c r="A25" s="902"/>
      <c r="B25" s="903"/>
      <c r="C25" s="903"/>
      <c r="D25" s="903"/>
      <c r="E25" s="903"/>
      <c r="F25" s="903"/>
      <c r="H25" s="951" t="s">
        <v>147</v>
      </c>
      <c r="I25" s="952"/>
      <c r="J25" s="952"/>
      <c r="K25" s="952"/>
      <c r="L25" s="953"/>
      <c r="M25" s="933" t="s">
        <v>1672</v>
      </c>
      <c r="N25" s="934"/>
      <c r="O25" s="934"/>
      <c r="P25" s="934"/>
      <c r="Q25" s="934"/>
      <c r="R25" s="934"/>
      <c r="S25" s="934"/>
      <c r="T25" s="934"/>
      <c r="U25" s="934"/>
      <c r="V25" s="935"/>
      <c r="W25" s="933" t="s">
        <v>1673</v>
      </c>
      <c r="X25" s="934"/>
      <c r="Y25" s="934"/>
      <c r="Z25" s="934"/>
      <c r="AA25" s="934"/>
      <c r="AB25" s="935"/>
      <c r="AC25" s="933" t="s">
        <v>1674</v>
      </c>
      <c r="AD25" s="934"/>
      <c r="AE25" s="934"/>
      <c r="AF25" s="934"/>
      <c r="AG25" s="934"/>
      <c r="AH25" s="934"/>
      <c r="AI25" s="935"/>
      <c r="AJ25" s="956" t="s">
        <v>1675</v>
      </c>
      <c r="AK25" s="934"/>
      <c r="AL25" s="934"/>
      <c r="AM25" s="934"/>
      <c r="AN25" s="934"/>
      <c r="AO25" s="935"/>
    </row>
    <row r="26" spans="1:41" ht="21.75" customHeight="1">
      <c r="A26" s="902"/>
      <c r="B26" s="903"/>
      <c r="C26" s="903"/>
      <c r="D26" s="903"/>
      <c r="E26" s="903"/>
      <c r="F26" s="903"/>
      <c r="H26" s="945"/>
      <c r="I26" s="946"/>
      <c r="J26" s="946"/>
      <c r="K26" s="946"/>
      <c r="L26" s="947"/>
      <c r="M26" s="936"/>
      <c r="N26" s="937"/>
      <c r="O26" s="937"/>
      <c r="P26" s="937"/>
      <c r="Q26" s="937"/>
      <c r="R26" s="937"/>
      <c r="S26" s="937"/>
      <c r="T26" s="937"/>
      <c r="U26" s="937"/>
      <c r="V26" s="938"/>
      <c r="W26" s="936"/>
      <c r="X26" s="937"/>
      <c r="Y26" s="937"/>
      <c r="Z26" s="937"/>
      <c r="AA26" s="937"/>
      <c r="AB26" s="938"/>
      <c r="AC26" s="936"/>
      <c r="AD26" s="937"/>
      <c r="AE26" s="937"/>
      <c r="AF26" s="937"/>
      <c r="AG26" s="937"/>
      <c r="AH26" s="937"/>
      <c r="AI26" s="938"/>
      <c r="AJ26" s="954"/>
      <c r="AK26" s="937"/>
      <c r="AL26" s="937"/>
      <c r="AM26" s="937"/>
      <c r="AN26" s="937"/>
      <c r="AO26" s="938"/>
    </row>
    <row r="27" spans="1:41" ht="21.75" customHeight="1">
      <c r="A27" s="904"/>
      <c r="B27" s="905"/>
      <c r="C27" s="905"/>
      <c r="D27" s="905"/>
      <c r="E27" s="905"/>
      <c r="F27" s="905"/>
      <c r="G27" s="605"/>
      <c r="H27" s="948"/>
      <c r="I27" s="949"/>
      <c r="J27" s="949"/>
      <c r="K27" s="949"/>
      <c r="L27" s="950"/>
      <c r="M27" s="939"/>
      <c r="N27" s="940"/>
      <c r="O27" s="940"/>
      <c r="P27" s="940"/>
      <c r="Q27" s="940"/>
      <c r="R27" s="940"/>
      <c r="S27" s="940"/>
      <c r="T27" s="940"/>
      <c r="U27" s="940"/>
      <c r="V27" s="941"/>
      <c r="W27" s="939"/>
      <c r="X27" s="940"/>
      <c r="Y27" s="940"/>
      <c r="Z27" s="940"/>
      <c r="AA27" s="940"/>
      <c r="AB27" s="941"/>
      <c r="AC27" s="939"/>
      <c r="AD27" s="940"/>
      <c r="AE27" s="940"/>
      <c r="AF27" s="940"/>
      <c r="AG27" s="940"/>
      <c r="AH27" s="940"/>
      <c r="AI27" s="941"/>
      <c r="AJ27" s="955"/>
      <c r="AK27" s="940"/>
      <c r="AL27" s="940"/>
      <c r="AM27" s="940"/>
      <c r="AN27" s="940"/>
      <c r="AO27" s="941"/>
    </row>
    <row r="28" spans="1:41" ht="22.5" customHeight="1"/>
    <row r="29" spans="1:41" ht="22.5" customHeight="1">
      <c r="A29" s="963" t="s">
        <v>447</v>
      </c>
      <c r="B29" s="964"/>
      <c r="C29" s="964"/>
      <c r="D29" s="964"/>
      <c r="E29" s="964"/>
      <c r="F29" s="964"/>
      <c r="G29" s="964"/>
      <c r="H29" s="964"/>
      <c r="I29" s="965"/>
      <c r="J29" s="895"/>
      <c r="K29" s="895"/>
      <c r="L29" s="895"/>
      <c r="M29" s="895"/>
      <c r="N29" s="895"/>
      <c r="O29" s="895"/>
      <c r="P29" s="895"/>
      <c r="Q29" s="895"/>
      <c r="R29" s="895"/>
      <c r="S29" s="895"/>
      <c r="T29" s="932"/>
      <c r="W29" s="969" t="s">
        <v>448</v>
      </c>
      <c r="X29" s="970"/>
      <c r="Y29" s="970"/>
      <c r="Z29" s="970"/>
      <c r="AA29" s="970"/>
      <c r="AB29" s="970"/>
      <c r="AC29" s="970"/>
      <c r="AD29" s="970"/>
      <c r="AE29" s="971"/>
      <c r="AF29" s="895"/>
      <c r="AG29" s="895"/>
      <c r="AH29" s="895"/>
      <c r="AI29" s="895"/>
      <c r="AJ29" s="895"/>
      <c r="AK29" s="895"/>
      <c r="AL29" s="895"/>
      <c r="AM29" s="895"/>
      <c r="AN29" s="895"/>
      <c r="AO29" s="932"/>
    </row>
    <row r="30" spans="1:41" ht="22.5" customHeight="1">
      <c r="A30" s="617"/>
      <c r="B30" s="595"/>
      <c r="C30" s="898" t="s">
        <v>1685</v>
      </c>
      <c r="D30" s="890"/>
      <c r="E30" s="890"/>
      <c r="F30" s="890"/>
      <c r="G30" s="890"/>
      <c r="H30" s="890"/>
      <c r="I30" s="899"/>
      <c r="J30" s="895"/>
      <c r="K30" s="895"/>
      <c r="L30" s="895"/>
      <c r="M30" s="895"/>
      <c r="N30" s="895"/>
      <c r="O30" s="895"/>
      <c r="P30" s="895"/>
      <c r="Q30" s="895"/>
      <c r="R30" s="895"/>
      <c r="S30" s="895"/>
      <c r="T30" s="932"/>
      <c r="W30" s="969" t="s">
        <v>450</v>
      </c>
      <c r="X30" s="970"/>
      <c r="Y30" s="970"/>
      <c r="Z30" s="970"/>
      <c r="AA30" s="970"/>
      <c r="AB30" s="970"/>
      <c r="AC30" s="970"/>
      <c r="AD30" s="970"/>
      <c r="AE30" s="971"/>
      <c r="AF30" s="895"/>
      <c r="AG30" s="895"/>
      <c r="AH30" s="895"/>
      <c r="AI30" s="895"/>
      <c r="AJ30" s="895"/>
      <c r="AK30" s="895"/>
      <c r="AL30" s="895"/>
      <c r="AM30" s="895"/>
      <c r="AN30" s="895"/>
      <c r="AO30" s="932"/>
    </row>
    <row r="31" spans="1:41" ht="22.5" customHeight="1">
      <c r="A31" s="618"/>
      <c r="B31" s="620"/>
      <c r="C31" s="896" t="s">
        <v>1686</v>
      </c>
      <c r="D31" s="892"/>
      <c r="E31" s="892"/>
      <c r="F31" s="892"/>
      <c r="G31" s="892"/>
      <c r="H31" s="892"/>
      <c r="I31" s="897"/>
      <c r="J31" s="893"/>
      <c r="K31" s="893"/>
      <c r="L31" s="893"/>
      <c r="M31" s="893"/>
      <c r="N31" s="893"/>
      <c r="O31" s="893"/>
      <c r="P31" s="893"/>
      <c r="Q31" s="893"/>
      <c r="R31" s="893"/>
      <c r="S31" s="893"/>
      <c r="T31" s="973"/>
      <c r="W31" s="621"/>
      <c r="X31" s="622"/>
      <c r="Y31" s="622"/>
      <c r="Z31" s="622"/>
      <c r="AA31" s="622"/>
      <c r="AB31" s="622"/>
      <c r="AC31" s="622"/>
      <c r="AD31" s="622"/>
      <c r="AE31" s="623"/>
      <c r="AF31" s="893"/>
      <c r="AG31" s="893"/>
      <c r="AH31" s="893"/>
      <c r="AI31" s="893"/>
      <c r="AJ31" s="893"/>
      <c r="AK31" s="893"/>
      <c r="AL31" s="893"/>
      <c r="AM31" s="893"/>
      <c r="AN31" s="893"/>
      <c r="AO31" s="973"/>
    </row>
    <row r="32" spans="1:41" ht="22.5" customHeight="1">
      <c r="A32" s="963" t="s">
        <v>1676</v>
      </c>
      <c r="B32" s="964"/>
      <c r="C32" s="964"/>
      <c r="D32" s="964"/>
      <c r="E32" s="964"/>
      <c r="F32" s="964"/>
      <c r="G32" s="964"/>
      <c r="H32" s="964"/>
      <c r="I32" s="965"/>
      <c r="J32" s="597" t="s">
        <v>1677</v>
      </c>
      <c r="K32" s="597"/>
      <c r="L32" s="597"/>
      <c r="N32" s="894"/>
      <c r="O32" s="894"/>
      <c r="P32" s="894"/>
      <c r="Q32" s="894"/>
      <c r="R32" s="894"/>
      <c r="S32" s="894"/>
      <c r="T32" s="602"/>
      <c r="W32" s="966" t="s">
        <v>454</v>
      </c>
      <c r="X32" s="967"/>
      <c r="Y32" s="967"/>
      <c r="Z32" s="967"/>
      <c r="AA32" s="967"/>
      <c r="AB32" s="967"/>
      <c r="AC32" s="967"/>
      <c r="AD32" s="967"/>
      <c r="AE32" s="968"/>
      <c r="AF32" s="978"/>
      <c r="AG32" s="894"/>
      <c r="AH32" s="894"/>
      <c r="AI32" s="894"/>
      <c r="AJ32" s="894"/>
      <c r="AK32" s="894"/>
      <c r="AL32" s="894"/>
      <c r="AM32" s="894"/>
      <c r="AN32" s="894"/>
      <c r="AO32" s="1000"/>
    </row>
    <row r="33" spans="1:41" ht="22.5" customHeight="1">
      <c r="A33" s="601"/>
      <c r="I33" s="606"/>
      <c r="J33" s="597" t="s">
        <v>1678</v>
      </c>
      <c r="K33" s="597"/>
      <c r="L33" s="597"/>
      <c r="N33" s="894"/>
      <c r="O33" s="894"/>
      <c r="P33" s="894"/>
      <c r="Q33" s="894"/>
      <c r="R33" s="894"/>
      <c r="S33" s="894"/>
      <c r="T33" s="602"/>
      <c r="W33" s="621"/>
      <c r="X33" s="622"/>
      <c r="Y33" s="622"/>
      <c r="Z33" s="622"/>
      <c r="AA33" s="622"/>
      <c r="AB33" s="622"/>
      <c r="AC33" s="622"/>
      <c r="AD33" s="622"/>
      <c r="AE33" s="623"/>
      <c r="AF33" s="977"/>
      <c r="AG33" s="893"/>
      <c r="AH33" s="893"/>
      <c r="AI33" s="893"/>
      <c r="AJ33" s="893"/>
      <c r="AK33" s="893"/>
      <c r="AL33" s="893"/>
      <c r="AM33" s="893"/>
      <c r="AN33" s="893"/>
      <c r="AO33" s="973"/>
    </row>
    <row r="34" spans="1:41" ht="22.5" customHeight="1">
      <c r="A34" s="618"/>
      <c r="B34" s="619"/>
      <c r="C34" s="995" t="s">
        <v>1687</v>
      </c>
      <c r="D34" s="996"/>
      <c r="E34" s="996"/>
      <c r="F34" s="996"/>
      <c r="G34" s="996"/>
      <c r="H34" s="996"/>
      <c r="I34" s="996"/>
      <c r="J34" s="989"/>
      <c r="K34" s="990"/>
      <c r="L34" s="990"/>
      <c r="M34" s="990"/>
      <c r="N34" s="990"/>
      <c r="O34" s="990"/>
      <c r="P34" s="990"/>
      <c r="Q34" s="990"/>
      <c r="R34" s="990"/>
      <c r="S34" s="990"/>
      <c r="T34" s="991"/>
      <c r="W34" s="992" t="s">
        <v>1679</v>
      </c>
      <c r="X34" s="993"/>
      <c r="Y34" s="993"/>
      <c r="Z34" s="993"/>
      <c r="AA34" s="993"/>
      <c r="AB34" s="993"/>
      <c r="AC34" s="993"/>
      <c r="AD34" s="993"/>
      <c r="AE34" s="994"/>
      <c r="AF34" s="894"/>
      <c r="AG34" s="894"/>
      <c r="AH34" s="894"/>
      <c r="AI34" s="894"/>
      <c r="AJ34" s="894"/>
      <c r="AK34" s="894"/>
      <c r="AL34" s="894"/>
      <c r="AM34" s="894"/>
      <c r="AN34" s="894"/>
      <c r="AO34" s="1000"/>
    </row>
    <row r="35" spans="1:41" ht="22.5" customHeight="1">
      <c r="W35" s="601"/>
      <c r="Y35" s="997" t="s">
        <v>455</v>
      </c>
      <c r="Z35" s="998"/>
      <c r="AA35" s="998"/>
      <c r="AB35" s="998"/>
      <c r="AC35" s="998"/>
      <c r="AD35" s="998"/>
      <c r="AE35" s="999"/>
      <c r="AF35" s="895"/>
      <c r="AG35" s="895"/>
      <c r="AH35" s="895"/>
      <c r="AI35" s="895"/>
      <c r="AJ35" s="895"/>
      <c r="AK35" s="895"/>
      <c r="AL35" s="895"/>
      <c r="AM35" s="895"/>
      <c r="AN35" s="895"/>
      <c r="AO35" s="932"/>
    </row>
    <row r="36" spans="1:41" ht="22.5" customHeight="1">
      <c r="W36" s="601"/>
      <c r="Y36" s="621"/>
      <c r="Z36" s="622"/>
      <c r="AA36" s="622"/>
      <c r="AB36" s="622"/>
      <c r="AC36" s="622"/>
      <c r="AD36" s="622"/>
      <c r="AE36" s="623"/>
      <c r="AF36" s="893"/>
      <c r="AG36" s="893"/>
      <c r="AH36" s="893"/>
      <c r="AI36" s="893"/>
      <c r="AJ36" s="893"/>
      <c r="AK36" s="893"/>
      <c r="AL36" s="893"/>
      <c r="AM36" s="893"/>
      <c r="AN36" s="893"/>
      <c r="AO36" s="973"/>
    </row>
    <row r="37" spans="1:41" ht="22.5" customHeight="1">
      <c r="W37" s="603"/>
      <c r="X37" s="605"/>
      <c r="Y37" s="921" t="s">
        <v>82</v>
      </c>
      <c r="Z37" s="885"/>
      <c r="AA37" s="885"/>
      <c r="AB37" s="885"/>
      <c r="AC37" s="885"/>
      <c r="AD37" s="885"/>
      <c r="AE37" s="922"/>
      <c r="AF37" s="893"/>
      <c r="AG37" s="893"/>
      <c r="AH37" s="893"/>
      <c r="AI37" s="893"/>
      <c r="AJ37" s="893"/>
      <c r="AK37" s="893"/>
      <c r="AL37" s="893"/>
      <c r="AM37" s="893"/>
      <c r="AN37" s="893"/>
      <c r="AO37" s="973"/>
    </row>
    <row r="38" spans="1:41" ht="22.5" customHeight="1"/>
    <row r="39" spans="1:41" ht="15" customHeight="1">
      <c r="A39" s="923" t="s">
        <v>1682</v>
      </c>
      <c r="B39" s="924"/>
      <c r="C39" s="924"/>
      <c r="D39" s="924"/>
      <c r="E39" s="924"/>
      <c r="F39" s="924"/>
      <c r="G39" s="924"/>
      <c r="H39" s="924"/>
      <c r="I39" s="924"/>
      <c r="J39" s="984"/>
      <c r="K39" s="907" t="s">
        <v>1680</v>
      </c>
      <c r="L39" s="908"/>
      <c r="M39" s="908"/>
      <c r="N39" s="909"/>
      <c r="O39" s="983" t="s">
        <v>1688</v>
      </c>
      <c r="P39" s="924"/>
      <c r="Q39" s="924"/>
      <c r="R39" s="924"/>
      <c r="S39" s="924"/>
      <c r="T39" s="924"/>
      <c r="U39" s="924"/>
      <c r="V39" s="924"/>
      <c r="W39" s="984"/>
      <c r="X39" s="907" t="s">
        <v>1680</v>
      </c>
      <c r="Y39" s="908"/>
      <c r="Z39" s="908"/>
      <c r="AA39" s="909"/>
      <c r="AB39" s="923" t="s">
        <v>1689</v>
      </c>
      <c r="AC39" s="924"/>
      <c r="AD39" s="924"/>
      <c r="AE39" s="924"/>
      <c r="AF39" s="924"/>
      <c r="AG39" s="924"/>
      <c r="AH39" s="924"/>
      <c r="AI39" s="924"/>
      <c r="AJ39" s="925"/>
      <c r="AK39" s="916" t="s">
        <v>1680</v>
      </c>
      <c r="AL39" s="917"/>
      <c r="AM39" s="917"/>
      <c r="AN39" s="918"/>
    </row>
    <row r="40" spans="1:41" ht="15" customHeight="1">
      <c r="A40" s="926"/>
      <c r="B40" s="927"/>
      <c r="C40" s="927"/>
      <c r="D40" s="927"/>
      <c r="E40" s="927"/>
      <c r="F40" s="927"/>
      <c r="G40" s="927"/>
      <c r="H40" s="927"/>
      <c r="I40" s="927"/>
      <c r="J40" s="986"/>
      <c r="K40" s="910"/>
      <c r="L40" s="911"/>
      <c r="M40" s="911"/>
      <c r="N40" s="912"/>
      <c r="O40" s="985"/>
      <c r="P40" s="927"/>
      <c r="Q40" s="927"/>
      <c r="R40" s="927"/>
      <c r="S40" s="927"/>
      <c r="T40" s="927"/>
      <c r="U40" s="927"/>
      <c r="V40" s="927"/>
      <c r="W40" s="986"/>
      <c r="X40" s="910"/>
      <c r="Y40" s="911"/>
      <c r="Z40" s="911"/>
      <c r="AA40" s="912"/>
      <c r="AB40" s="926"/>
      <c r="AC40" s="927"/>
      <c r="AD40" s="927"/>
      <c r="AE40" s="927"/>
      <c r="AF40" s="927"/>
      <c r="AG40" s="927"/>
      <c r="AH40" s="927"/>
      <c r="AI40" s="927"/>
      <c r="AJ40" s="928"/>
      <c r="AK40" s="919"/>
      <c r="AL40" s="884"/>
      <c r="AM40" s="884"/>
      <c r="AN40" s="920"/>
    </row>
    <row r="41" spans="1:41" ht="15" customHeight="1">
      <c r="A41" s="929"/>
      <c r="B41" s="930"/>
      <c r="C41" s="930"/>
      <c r="D41" s="930"/>
      <c r="E41" s="930"/>
      <c r="F41" s="930"/>
      <c r="G41" s="930"/>
      <c r="H41" s="930"/>
      <c r="I41" s="930"/>
      <c r="J41" s="988"/>
      <c r="K41" s="913"/>
      <c r="L41" s="914"/>
      <c r="M41" s="914"/>
      <c r="N41" s="915"/>
      <c r="O41" s="987"/>
      <c r="P41" s="930"/>
      <c r="Q41" s="930"/>
      <c r="R41" s="930"/>
      <c r="S41" s="930"/>
      <c r="T41" s="930"/>
      <c r="U41" s="930"/>
      <c r="V41" s="930"/>
      <c r="W41" s="988"/>
      <c r="X41" s="913"/>
      <c r="Y41" s="914"/>
      <c r="Z41" s="914"/>
      <c r="AA41" s="915"/>
      <c r="AB41" s="929"/>
      <c r="AC41" s="930"/>
      <c r="AD41" s="930"/>
      <c r="AE41" s="930"/>
      <c r="AF41" s="930"/>
      <c r="AG41" s="930"/>
      <c r="AH41" s="930"/>
      <c r="AI41" s="930"/>
      <c r="AJ41" s="931"/>
      <c r="AK41" s="921"/>
      <c r="AL41" s="885"/>
      <c r="AM41" s="885"/>
      <c r="AN41" s="922"/>
    </row>
    <row r="43" spans="1:41" ht="408.75" customHeight="1">
      <c r="A43" s="982" t="s">
        <v>1655</v>
      </c>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2"/>
      <c r="AJ43" s="982"/>
      <c r="AK43" s="982"/>
      <c r="AL43" s="982"/>
      <c r="AM43" s="982"/>
      <c r="AN43" s="982"/>
      <c r="AO43" s="982"/>
    </row>
    <row r="44" spans="1:41" ht="260.25" customHeight="1">
      <c r="A44" s="982"/>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c r="AL44" s="982"/>
      <c r="AM44" s="982"/>
      <c r="AN44" s="982"/>
      <c r="AO44" s="982"/>
    </row>
  </sheetData>
  <mergeCells count="119">
    <mergeCell ref="B6:F8"/>
    <mergeCell ref="A2:AO3"/>
    <mergeCell ref="B4:F5"/>
    <mergeCell ref="AJ19:AK20"/>
    <mergeCell ref="AL19:AL20"/>
    <mergeCell ref="AM19:AN20"/>
    <mergeCell ref="AO19:AO20"/>
    <mergeCell ref="B16:F20"/>
    <mergeCell ref="H16:Q16"/>
    <mergeCell ref="R16:AE16"/>
    <mergeCell ref="AF16:AO16"/>
    <mergeCell ref="B13:F14"/>
    <mergeCell ref="B9:F9"/>
    <mergeCell ref="J9:S9"/>
    <mergeCell ref="L13:M13"/>
    <mergeCell ref="I10:T12"/>
    <mergeCell ref="W10:AA10"/>
    <mergeCell ref="AD10:AL10"/>
    <mergeCell ref="AE12:AM12"/>
    <mergeCell ref="W4:Z5"/>
    <mergeCell ref="AA4:AO5"/>
    <mergeCell ref="I7:AN7"/>
    <mergeCell ref="AL8:AN8"/>
    <mergeCell ref="AH8:AJ8"/>
    <mergeCell ref="A43:AO44"/>
    <mergeCell ref="I5:T5"/>
    <mergeCell ref="I4:T4"/>
    <mergeCell ref="J6:K6"/>
    <mergeCell ref="M6:O6"/>
    <mergeCell ref="O39:W41"/>
    <mergeCell ref="A39:J41"/>
    <mergeCell ref="Y37:AE37"/>
    <mergeCell ref="AF37:AO37"/>
    <mergeCell ref="J34:T34"/>
    <mergeCell ref="W34:AE34"/>
    <mergeCell ref="C34:I34"/>
    <mergeCell ref="Y35:AE35"/>
    <mergeCell ref="AF34:AO34"/>
    <mergeCell ref="AF35:AO36"/>
    <mergeCell ref="AF32:AO33"/>
    <mergeCell ref="J29:T29"/>
    <mergeCell ref="W29:AE29"/>
    <mergeCell ref="J30:T31"/>
    <mergeCell ref="A29:I29"/>
    <mergeCell ref="M23:V24"/>
    <mergeCell ref="W23:AE24"/>
    <mergeCell ref="R13:S13"/>
    <mergeCell ref="O13:P13"/>
    <mergeCell ref="AD8:AF8"/>
    <mergeCell ref="AI19:AI20"/>
    <mergeCell ref="AO17:AO18"/>
    <mergeCell ref="AM17:AN18"/>
    <mergeCell ref="AL17:AL18"/>
    <mergeCell ref="AJ17:AK18"/>
    <mergeCell ref="AD13:AE14"/>
    <mergeCell ref="O17:Q18"/>
    <mergeCell ref="H17:N18"/>
    <mergeCell ref="H19:N20"/>
    <mergeCell ref="O19:Q20"/>
    <mergeCell ref="AD17:AD18"/>
    <mergeCell ref="X17:X18"/>
    <mergeCell ref="Y17:AC18"/>
    <mergeCell ref="J14:K14"/>
    <mergeCell ref="AN13:AN14"/>
    <mergeCell ref="AL13:AM14"/>
    <mergeCell ref="AK13:AK14"/>
    <mergeCell ref="AI13:AJ14"/>
    <mergeCell ref="AH13:AH14"/>
    <mergeCell ref="AF13:AG14"/>
    <mergeCell ref="W13:Z14"/>
    <mergeCell ref="L14:M14"/>
    <mergeCell ref="O14:P14"/>
    <mergeCell ref="K39:N41"/>
    <mergeCell ref="X39:AA41"/>
    <mergeCell ref="AK39:AN41"/>
    <mergeCell ref="AB39:AJ41"/>
    <mergeCell ref="AF29:AO29"/>
    <mergeCell ref="W25:AB25"/>
    <mergeCell ref="AC26:AI27"/>
    <mergeCell ref="AC25:AI25"/>
    <mergeCell ref="H22:L24"/>
    <mergeCell ref="H25:L27"/>
    <mergeCell ref="AJ26:AO27"/>
    <mergeCell ref="AJ25:AO25"/>
    <mergeCell ref="AF23:AO24"/>
    <mergeCell ref="N32:S33"/>
    <mergeCell ref="A32:I32"/>
    <mergeCell ref="W32:AE32"/>
    <mergeCell ref="W30:AE30"/>
    <mergeCell ref="M26:V27"/>
    <mergeCell ref="M25:V25"/>
    <mergeCell ref="W26:AB27"/>
    <mergeCell ref="M22:V22"/>
    <mergeCell ref="W22:AE22"/>
    <mergeCell ref="AF30:AO31"/>
    <mergeCell ref="V11:AB12"/>
    <mergeCell ref="B10:F10"/>
    <mergeCell ref="B11:F11"/>
    <mergeCell ref="B12:F12"/>
    <mergeCell ref="R20:W20"/>
    <mergeCell ref="R19:W19"/>
    <mergeCell ref="R18:W18"/>
    <mergeCell ref="R17:W17"/>
    <mergeCell ref="C31:I31"/>
    <mergeCell ref="C30:I30"/>
    <mergeCell ref="A22:F27"/>
    <mergeCell ref="R14:S14"/>
    <mergeCell ref="AF22:AO22"/>
    <mergeCell ref="J13:K13"/>
    <mergeCell ref="H14:I14"/>
    <mergeCell ref="H13:I13"/>
    <mergeCell ref="AI17:AI18"/>
    <mergeCell ref="AG17:AH18"/>
    <mergeCell ref="AF17:AF18"/>
    <mergeCell ref="X19:X20"/>
    <mergeCell ref="Y19:AC20"/>
    <mergeCell ref="AD19:AD20"/>
    <mergeCell ref="AF19:AF20"/>
    <mergeCell ref="AG19:AH20"/>
  </mergeCells>
  <phoneticPr fontId="26"/>
  <printOptions horizontalCentered="1" verticalCentered="1"/>
  <pageMargins left="0.59055118110236227" right="0.19685039370078741" top="0.19685039370078741" bottom="0.19685039370078741" header="0" footer="0"/>
  <pageSetup paperSize="9" scale="59" orientation="portrait" r:id="rId1"/>
  <headerFooter>
    <oddFooter>&amp;R&amp;K00-048Ver.3.01</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2E99C-4346-4D99-9BEB-6858F8E6C918}">
  <sheetPr codeName="Sheet8">
    <tabColor rgb="FFFFC000"/>
    <pageSetUpPr fitToPage="1"/>
  </sheetPr>
  <dimension ref="A1:CF60"/>
  <sheetViews>
    <sheetView view="pageBreakPreview" zoomScale="70" zoomScaleNormal="100" zoomScaleSheetLayoutView="70" workbookViewId="0"/>
  </sheetViews>
  <sheetFormatPr defaultColWidth="2.125" defaultRowHeight="13.5"/>
  <cols>
    <col min="1" max="42" width="2.125" style="259" customWidth="1"/>
    <col min="43" max="43" width="20.625" style="259" customWidth="1"/>
    <col min="44" max="51" width="2.125" style="259"/>
    <col min="52" max="52" width="2.875" style="259" customWidth="1"/>
    <col min="53" max="53" width="2.5" style="259" bestFit="1" customWidth="1"/>
    <col min="54" max="54" width="2.125" style="259"/>
    <col min="55" max="55" width="3.125" style="259" customWidth="1"/>
    <col min="56" max="78" width="2.125" style="259"/>
    <col min="79" max="84" width="2.375" style="259" customWidth="1"/>
    <col min="85" max="16384" width="2.125" style="259"/>
  </cols>
  <sheetData>
    <row r="1" spans="1:84">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1137"/>
      <c r="AG1" s="1137"/>
      <c r="AH1" s="1137"/>
      <c r="AI1" s="1137"/>
      <c r="AJ1" s="1137"/>
      <c r="AK1" s="1137"/>
      <c r="AL1" s="1137"/>
      <c r="AM1" s="1137"/>
      <c r="AN1" s="1137"/>
      <c r="AO1" s="1137"/>
      <c r="AP1" s="258"/>
      <c r="AQ1" s="258"/>
      <c r="AR1" s="258"/>
      <c r="AS1" s="258"/>
      <c r="AT1" s="258"/>
      <c r="AU1" s="258"/>
      <c r="AV1" s="258"/>
      <c r="AW1" s="258"/>
      <c r="AX1" s="258"/>
      <c r="AY1" s="1138"/>
      <c r="AZ1" s="1138"/>
      <c r="BA1" s="1138"/>
      <c r="BB1" s="1138"/>
      <c r="BC1" s="1138"/>
      <c r="BD1" s="1138"/>
      <c r="BE1" s="1138"/>
      <c r="BF1" s="1138"/>
      <c r="BG1" s="1138"/>
      <c r="BH1" s="1138"/>
      <c r="BI1" s="1138"/>
      <c r="BJ1" s="1138"/>
      <c r="BK1" s="1138"/>
      <c r="BL1" s="1138"/>
      <c r="BM1" s="1138"/>
      <c r="BN1" s="1138"/>
      <c r="BO1" s="1138"/>
      <c r="BP1" s="1138"/>
      <c r="BQ1" s="1138"/>
      <c r="BR1" s="1138"/>
      <c r="BS1" s="1138"/>
      <c r="BT1" s="1138"/>
      <c r="BU1" s="1138"/>
      <c r="BV1" s="1138"/>
      <c r="BW1" s="1138"/>
      <c r="BX1" s="1138"/>
      <c r="BY1" s="1138"/>
      <c r="BZ1" s="1138"/>
      <c r="CA1" s="1138"/>
      <c r="CB1" s="1138"/>
      <c r="CC1" s="1138"/>
      <c r="CD1" s="1138"/>
      <c r="CE1" s="1138"/>
      <c r="CF1" s="1138"/>
    </row>
    <row r="2" spans="1:84" ht="9" customHeight="1">
      <c r="A2" s="258"/>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row>
    <row r="3" spans="1:84" ht="16.5" customHeight="1">
      <c r="A3" s="1139" t="s">
        <v>726</v>
      </c>
      <c r="B3" s="1139"/>
      <c r="C3" s="1139"/>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260"/>
      <c r="AQ3" s="258"/>
      <c r="AR3" s="1140" t="s">
        <v>420</v>
      </c>
      <c r="AS3" s="1140"/>
      <c r="AT3" s="1140"/>
      <c r="AU3" s="1140"/>
      <c r="AV3" s="1140"/>
      <c r="AW3" s="1140"/>
      <c r="AX3" s="1140"/>
      <c r="AY3" s="1140"/>
      <c r="AZ3" s="1140"/>
      <c r="BA3" s="1140"/>
      <c r="BB3" s="1140"/>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row>
    <row r="4" spans="1:84" ht="12" customHeight="1">
      <c r="A4" s="1139"/>
      <c r="B4" s="1139"/>
      <c r="C4" s="1139"/>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260"/>
      <c r="AQ4" s="258"/>
      <c r="AR4" s="1141"/>
      <c r="AS4" s="1141"/>
      <c r="AT4" s="1141"/>
      <c r="AU4" s="1141"/>
      <c r="AV4" s="1141"/>
      <c r="AW4" s="1141"/>
      <c r="AX4" s="1141"/>
      <c r="AY4" s="1141"/>
      <c r="AZ4" s="1141"/>
      <c r="BA4" s="1141"/>
      <c r="BB4" s="1141"/>
      <c r="BC4" s="1142" t="s">
        <v>421</v>
      </c>
      <c r="BD4" s="1142"/>
      <c r="BE4" s="1142"/>
      <c r="BF4" s="1142"/>
      <c r="BG4" s="1142"/>
      <c r="BH4" s="1142"/>
      <c r="BI4" s="1142"/>
      <c r="BJ4" s="1142"/>
      <c r="BK4" s="1142"/>
      <c r="BL4" s="1142"/>
      <c r="BM4" s="1142"/>
      <c r="BN4" s="1142"/>
      <c r="BO4" s="1142"/>
      <c r="BP4" s="1142"/>
      <c r="BQ4" s="1142"/>
      <c r="BR4" s="1142"/>
      <c r="BS4" s="1142"/>
      <c r="BT4" s="1142"/>
      <c r="BU4" s="1142"/>
      <c r="BV4" s="1142"/>
      <c r="BW4" s="1142"/>
      <c r="BX4" s="1142"/>
      <c r="BY4" s="1142"/>
      <c r="BZ4" s="1142"/>
      <c r="CA4" s="1142"/>
      <c r="CB4" s="1142"/>
      <c r="CC4" s="1142"/>
      <c r="CD4" s="1142"/>
      <c r="CE4" s="1142"/>
      <c r="CF4" s="1142"/>
    </row>
    <row r="5" spans="1:84" ht="14.25" customHeight="1">
      <c r="A5" s="260"/>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58"/>
      <c r="AR5" s="262"/>
      <c r="AS5" s="1095" t="s">
        <v>422</v>
      </c>
      <c r="AT5" s="1095"/>
      <c r="AU5" s="1095"/>
      <c r="AV5" s="1095"/>
      <c r="AW5" s="1095"/>
      <c r="AX5" s="263"/>
      <c r="AY5" s="1167"/>
      <c r="AZ5" s="1168"/>
      <c r="BA5" s="1168"/>
      <c r="BB5" s="1168"/>
      <c r="BC5" s="1168"/>
      <c r="BD5" s="1168"/>
      <c r="BE5" s="1168"/>
      <c r="BF5" s="1168"/>
      <c r="BG5" s="1168"/>
      <c r="BH5" s="1168"/>
      <c r="BI5" s="1168"/>
      <c r="BJ5" s="1168"/>
      <c r="BK5" s="1168"/>
      <c r="BL5" s="1169"/>
      <c r="BM5" s="262"/>
      <c r="BN5" s="1104" t="s">
        <v>144</v>
      </c>
      <c r="BO5" s="1104"/>
      <c r="BP5" s="1104"/>
      <c r="BQ5" s="1104"/>
      <c r="BR5" s="1104"/>
      <c r="BS5" s="264"/>
      <c r="BT5" s="1040"/>
      <c r="BU5" s="1041"/>
      <c r="BV5" s="1041"/>
      <c r="BW5" s="1041"/>
      <c r="BX5" s="1041"/>
      <c r="BY5" s="1041"/>
      <c r="BZ5" s="1041"/>
      <c r="CA5" s="1041"/>
      <c r="CB5" s="1041"/>
      <c r="CC5" s="1041"/>
      <c r="CD5" s="1041"/>
      <c r="CE5" s="1041"/>
      <c r="CF5" s="1042"/>
    </row>
    <row r="6" spans="1:84" ht="14.25" customHeight="1">
      <c r="A6" s="258"/>
      <c r="B6" s="1096" t="s">
        <v>423</v>
      </c>
      <c r="C6" s="1096"/>
      <c r="D6" s="1096"/>
      <c r="E6" s="1096"/>
      <c r="F6" s="1096"/>
      <c r="G6" s="265"/>
      <c r="H6" s="1178"/>
      <c r="I6" s="1178"/>
      <c r="J6" s="1178"/>
      <c r="K6" s="1178"/>
      <c r="L6" s="1178"/>
      <c r="M6" s="1178"/>
      <c r="N6" s="1178"/>
      <c r="O6" s="1178"/>
      <c r="P6" s="1178"/>
      <c r="Q6" s="1178"/>
      <c r="R6" s="1178"/>
      <c r="S6" s="1178"/>
      <c r="T6" s="1178"/>
      <c r="U6" s="1178"/>
      <c r="V6" s="258"/>
      <c r="W6" s="258"/>
      <c r="X6" s="258"/>
      <c r="Y6" s="258"/>
      <c r="Z6" s="258"/>
      <c r="AA6" s="258"/>
      <c r="AB6" s="258"/>
      <c r="AC6" s="258"/>
      <c r="AD6" s="258"/>
      <c r="AE6" s="258"/>
      <c r="AF6" s="258"/>
      <c r="AG6" s="258"/>
      <c r="AH6" s="258"/>
      <c r="AI6" s="258"/>
      <c r="AJ6" s="258"/>
      <c r="AK6" s="258"/>
      <c r="AL6" s="258"/>
      <c r="AM6" s="258"/>
      <c r="AN6" s="258"/>
      <c r="AO6" s="258"/>
      <c r="AP6" s="258"/>
      <c r="AQ6" s="258"/>
      <c r="AR6" s="257"/>
      <c r="AS6" s="1096"/>
      <c r="AT6" s="1096"/>
      <c r="AU6" s="1096"/>
      <c r="AV6" s="1096"/>
      <c r="AW6" s="1096"/>
      <c r="AX6" s="266"/>
      <c r="AY6" s="1170"/>
      <c r="AZ6" s="1171"/>
      <c r="BA6" s="1171"/>
      <c r="BB6" s="1171"/>
      <c r="BC6" s="1171"/>
      <c r="BD6" s="1171"/>
      <c r="BE6" s="1171"/>
      <c r="BF6" s="1171"/>
      <c r="BG6" s="1171"/>
      <c r="BH6" s="1171"/>
      <c r="BI6" s="1171"/>
      <c r="BJ6" s="1171"/>
      <c r="BK6" s="1171"/>
      <c r="BL6" s="1172"/>
      <c r="BM6" s="257"/>
      <c r="BN6" s="1105"/>
      <c r="BO6" s="1105"/>
      <c r="BP6" s="1105"/>
      <c r="BQ6" s="1105"/>
      <c r="BR6" s="1105"/>
      <c r="BS6" s="258"/>
      <c r="BT6" s="1176"/>
      <c r="BU6" s="1165"/>
      <c r="BV6" s="1165"/>
      <c r="BW6" s="1165"/>
      <c r="BX6" s="1165"/>
      <c r="BY6" s="1165"/>
      <c r="BZ6" s="1165"/>
      <c r="CA6" s="1165"/>
      <c r="CB6" s="1165"/>
      <c r="CC6" s="1165"/>
      <c r="CD6" s="1165"/>
      <c r="CE6" s="1165"/>
      <c r="CF6" s="1177"/>
    </row>
    <row r="7" spans="1:84" ht="14.25" customHeight="1">
      <c r="A7" s="258"/>
      <c r="B7" s="1096"/>
      <c r="C7" s="1096"/>
      <c r="D7" s="1096"/>
      <c r="E7" s="1096"/>
      <c r="F7" s="1096"/>
      <c r="G7" s="265"/>
      <c r="H7" s="1179"/>
      <c r="I7" s="1179"/>
      <c r="J7" s="1179"/>
      <c r="K7" s="1179"/>
      <c r="L7" s="1179"/>
      <c r="M7" s="1179"/>
      <c r="N7" s="1179"/>
      <c r="O7" s="1179"/>
      <c r="P7" s="1179"/>
      <c r="Q7" s="1179"/>
      <c r="R7" s="1179"/>
      <c r="S7" s="1179"/>
      <c r="T7" s="1179"/>
      <c r="U7" s="1179"/>
      <c r="V7" s="258"/>
      <c r="W7" s="258"/>
      <c r="X7" s="258"/>
      <c r="Y7" s="258"/>
      <c r="Z7" s="258"/>
      <c r="AA7" s="258"/>
      <c r="AB7" s="258"/>
      <c r="AC7" s="258"/>
      <c r="AD7" s="258"/>
      <c r="AE7" s="258"/>
      <c r="AF7" s="258"/>
      <c r="AG7" s="258"/>
      <c r="AH7" s="258"/>
      <c r="AI7" s="258"/>
      <c r="AJ7" s="258"/>
      <c r="AK7" s="258"/>
      <c r="AL7" s="258"/>
      <c r="AM7" s="258"/>
      <c r="AN7" s="258"/>
      <c r="AO7" s="258"/>
      <c r="AP7" s="258"/>
      <c r="AQ7" s="258"/>
      <c r="AR7" s="267"/>
      <c r="AS7" s="1097"/>
      <c r="AT7" s="1097"/>
      <c r="AU7" s="1097"/>
      <c r="AV7" s="1097"/>
      <c r="AW7" s="1097"/>
      <c r="AX7" s="268"/>
      <c r="AY7" s="1173"/>
      <c r="AZ7" s="1174"/>
      <c r="BA7" s="1174"/>
      <c r="BB7" s="1174"/>
      <c r="BC7" s="1174"/>
      <c r="BD7" s="1174"/>
      <c r="BE7" s="1174"/>
      <c r="BF7" s="1174"/>
      <c r="BG7" s="1174"/>
      <c r="BH7" s="1174"/>
      <c r="BI7" s="1174"/>
      <c r="BJ7" s="1174"/>
      <c r="BK7" s="1174"/>
      <c r="BL7" s="1175"/>
      <c r="BM7" s="267"/>
      <c r="BN7" s="1106"/>
      <c r="BO7" s="1106"/>
      <c r="BP7" s="1106"/>
      <c r="BQ7" s="1106"/>
      <c r="BR7" s="1106"/>
      <c r="BS7" s="269"/>
      <c r="BT7" s="1043"/>
      <c r="BU7" s="1044"/>
      <c r="BV7" s="1044"/>
      <c r="BW7" s="1044"/>
      <c r="BX7" s="1044"/>
      <c r="BY7" s="1044"/>
      <c r="BZ7" s="1044"/>
      <c r="CA7" s="1044"/>
      <c r="CB7" s="1044"/>
      <c r="CC7" s="1044"/>
      <c r="CD7" s="1044"/>
      <c r="CE7" s="1044"/>
      <c r="CF7" s="1045"/>
    </row>
    <row r="8" spans="1:84" ht="14.25" customHeight="1">
      <c r="A8" s="258"/>
      <c r="B8" s="270"/>
      <c r="C8" s="270"/>
      <c r="D8" s="270"/>
      <c r="E8" s="270"/>
      <c r="F8" s="270"/>
      <c r="G8" s="270"/>
      <c r="H8" s="258"/>
      <c r="I8" s="258"/>
      <c r="J8" s="258"/>
      <c r="K8" s="258"/>
      <c r="L8" s="258"/>
      <c r="M8" s="258"/>
      <c r="N8" s="258"/>
      <c r="O8" s="258"/>
      <c r="P8" s="258"/>
      <c r="Q8" s="258"/>
      <c r="R8" s="258"/>
      <c r="S8" s="258"/>
      <c r="T8" s="258"/>
      <c r="U8" s="258"/>
      <c r="V8" s="258"/>
      <c r="W8" s="1050" t="s">
        <v>424</v>
      </c>
      <c r="X8" s="1050"/>
      <c r="Y8" s="1050"/>
      <c r="Z8" s="1050"/>
      <c r="AA8" s="1050"/>
      <c r="AB8" s="1050"/>
      <c r="AC8" s="1050"/>
      <c r="AD8" s="1050"/>
      <c r="AE8" s="1050"/>
      <c r="AF8" s="258"/>
      <c r="AG8" s="258"/>
      <c r="AH8" s="258"/>
      <c r="AI8" s="258"/>
      <c r="AJ8" s="258"/>
      <c r="AK8" s="258"/>
      <c r="AL8" s="258"/>
      <c r="AM8" s="258"/>
      <c r="AN8" s="258"/>
      <c r="AO8" s="258"/>
      <c r="AP8" s="258"/>
      <c r="AQ8" s="258"/>
      <c r="AR8" s="262"/>
      <c r="AS8" s="1095" t="s">
        <v>425</v>
      </c>
      <c r="AT8" s="1095"/>
      <c r="AU8" s="1095"/>
      <c r="AV8" s="1095"/>
      <c r="AW8" s="1095"/>
      <c r="AX8" s="263"/>
      <c r="AY8" s="1143"/>
      <c r="AZ8" s="1144"/>
      <c r="BA8" s="1144"/>
      <c r="BB8" s="1144"/>
      <c r="BC8" s="1144"/>
      <c r="BD8" s="1147"/>
      <c r="BE8" s="1147"/>
      <c r="BF8" s="1147"/>
      <c r="BG8" s="1147"/>
      <c r="BH8" s="1147"/>
      <c r="BI8" s="1147"/>
      <c r="BJ8" s="1147"/>
      <c r="BK8" s="1147"/>
      <c r="BL8" s="1147"/>
      <c r="BM8" s="1147"/>
      <c r="BN8" s="1147"/>
      <c r="BO8" s="1147"/>
      <c r="BP8" s="1147"/>
      <c r="BQ8" s="1147"/>
      <c r="BR8" s="1147"/>
      <c r="BS8" s="1147"/>
      <c r="BT8" s="1147"/>
      <c r="BU8" s="1147"/>
      <c r="BV8" s="1147"/>
      <c r="BW8" s="1147"/>
      <c r="BX8" s="1147"/>
      <c r="BY8" s="1147"/>
      <c r="BZ8" s="1147"/>
      <c r="CA8" s="1147"/>
      <c r="CB8" s="1147"/>
      <c r="CC8" s="1147"/>
      <c r="CD8" s="1147"/>
      <c r="CE8" s="1147"/>
      <c r="CF8" s="1148"/>
    </row>
    <row r="9" spans="1:84" ht="14.25" customHeight="1">
      <c r="A9" s="258"/>
      <c r="B9" s="1096"/>
      <c r="C9" s="1096"/>
      <c r="D9" s="1096"/>
      <c r="E9" s="1096"/>
      <c r="F9" s="1096"/>
      <c r="G9" s="270"/>
      <c r="H9" s="258"/>
      <c r="I9" s="258"/>
      <c r="J9" s="258"/>
      <c r="K9" s="258"/>
      <c r="L9" s="258"/>
      <c r="M9" s="258"/>
      <c r="N9" s="258"/>
      <c r="O9" s="258"/>
      <c r="P9" s="258"/>
      <c r="Q9" s="258"/>
      <c r="R9" s="258"/>
      <c r="S9" s="258"/>
      <c r="T9" s="258"/>
      <c r="U9" s="258"/>
      <c r="V9" s="258"/>
      <c r="W9" s="258"/>
      <c r="X9" s="258"/>
      <c r="Y9" s="258"/>
      <c r="Z9" s="258"/>
      <c r="AA9" s="258"/>
      <c r="AB9" s="258"/>
      <c r="AC9" s="271"/>
      <c r="AD9" s="258"/>
      <c r="AE9" s="258"/>
      <c r="AF9" s="258"/>
      <c r="AG9" s="258"/>
      <c r="AH9" s="258"/>
      <c r="AI9" s="258"/>
      <c r="AJ9" s="258"/>
      <c r="AK9" s="258"/>
      <c r="AL9" s="258"/>
      <c r="AM9" s="258"/>
      <c r="AN9" s="258"/>
      <c r="AO9" s="258"/>
      <c r="AP9" s="258"/>
      <c r="AQ9" s="258"/>
      <c r="AR9" s="257"/>
      <c r="AS9" s="1096"/>
      <c r="AT9" s="1096"/>
      <c r="AU9" s="1096"/>
      <c r="AV9" s="1096"/>
      <c r="AW9" s="1096"/>
      <c r="AX9" s="266"/>
      <c r="AY9" s="1145"/>
      <c r="AZ9" s="1146"/>
      <c r="BA9" s="1146"/>
      <c r="BB9" s="1146"/>
      <c r="BC9" s="1146"/>
      <c r="BD9" s="1149"/>
      <c r="BE9" s="1149"/>
      <c r="BF9" s="1149"/>
      <c r="BG9" s="1149"/>
      <c r="BH9" s="1149"/>
      <c r="BI9" s="1149"/>
      <c r="BJ9" s="1149"/>
      <c r="BK9" s="1149"/>
      <c r="BL9" s="1149"/>
      <c r="BM9" s="1149"/>
      <c r="BN9" s="1149"/>
      <c r="BO9" s="1149"/>
      <c r="BP9" s="1149"/>
      <c r="BQ9" s="1149"/>
      <c r="BR9" s="1149"/>
      <c r="BS9" s="1149"/>
      <c r="BT9" s="1149"/>
      <c r="BU9" s="1149"/>
      <c r="BV9" s="1149"/>
      <c r="BW9" s="1149"/>
      <c r="BX9" s="1149"/>
      <c r="BY9" s="1149"/>
      <c r="BZ9" s="1149"/>
      <c r="CA9" s="1149"/>
      <c r="CB9" s="1149"/>
      <c r="CC9" s="1149"/>
      <c r="CD9" s="1149"/>
      <c r="CE9" s="1149"/>
      <c r="CF9" s="1150"/>
    </row>
    <row r="10" spans="1:84" ht="14.25" customHeight="1">
      <c r="A10" s="258"/>
      <c r="B10" s="1096"/>
      <c r="C10" s="1096"/>
      <c r="D10" s="1096"/>
      <c r="E10" s="1096"/>
      <c r="F10" s="1096"/>
      <c r="G10" s="1151"/>
      <c r="H10" s="1151"/>
      <c r="I10" s="1151"/>
      <c r="J10" s="1151"/>
      <c r="K10" s="1151"/>
      <c r="L10" s="1151"/>
      <c r="M10" s="1151"/>
      <c r="N10" s="1151"/>
      <c r="O10" s="1151"/>
      <c r="P10" s="1151"/>
      <c r="Q10" s="1151"/>
      <c r="R10" s="1151"/>
      <c r="S10" s="1151"/>
      <c r="T10" s="1151"/>
      <c r="U10" s="1151"/>
      <c r="V10" s="258"/>
      <c r="W10" s="258"/>
      <c r="X10" s="1105" t="s">
        <v>426</v>
      </c>
      <c r="Y10" s="1105"/>
      <c r="Z10" s="1105"/>
      <c r="AA10" s="1105"/>
      <c r="AB10" s="258"/>
      <c r="AC10" s="272" t="s">
        <v>427</v>
      </c>
      <c r="AD10" s="1152"/>
      <c r="AE10" s="1152"/>
      <c r="AF10" s="1152"/>
      <c r="AG10" s="1152"/>
      <c r="AH10" s="1152"/>
      <c r="AI10" s="272"/>
      <c r="AJ10" s="272"/>
      <c r="AK10" s="272"/>
      <c r="AL10" s="272"/>
      <c r="AM10" s="272"/>
      <c r="AN10" s="272"/>
      <c r="AO10" s="272"/>
      <c r="AP10" s="258"/>
      <c r="AQ10" s="258"/>
      <c r="AR10" s="267"/>
      <c r="AS10" s="1097"/>
      <c r="AT10" s="1097"/>
      <c r="AU10" s="1097"/>
      <c r="AV10" s="1097"/>
      <c r="AW10" s="1097"/>
      <c r="AX10" s="268"/>
      <c r="AY10" s="1153"/>
      <c r="AZ10" s="1154"/>
      <c r="BA10" s="1154"/>
      <c r="BB10" s="1154"/>
      <c r="BC10" s="1154"/>
      <c r="BD10" s="1154"/>
      <c r="BE10" s="1154"/>
      <c r="BF10" s="1154"/>
      <c r="BG10" s="1154"/>
      <c r="BH10" s="1154"/>
      <c r="BI10" s="1154"/>
      <c r="BJ10" s="1154"/>
      <c r="BK10" s="1154"/>
      <c r="BL10" s="1154"/>
      <c r="BM10" s="1154"/>
      <c r="BN10" s="1154"/>
      <c r="BO10" s="1154"/>
      <c r="BP10" s="1154"/>
      <c r="BQ10" s="1154"/>
      <c r="BR10" s="1154"/>
      <c r="BS10" s="1154"/>
      <c r="BT10" s="1154"/>
      <c r="BU10" s="1154"/>
      <c r="BV10" s="1154"/>
      <c r="BW10" s="1154"/>
      <c r="BX10" s="1154"/>
      <c r="BY10" s="1154"/>
      <c r="BZ10" s="1154"/>
      <c r="CA10" s="1154"/>
      <c r="CB10" s="1154"/>
      <c r="CC10" s="1154"/>
      <c r="CD10" s="1154"/>
      <c r="CE10" s="1154"/>
      <c r="CF10" s="1155"/>
    </row>
    <row r="11" spans="1:84" ht="14.25" customHeight="1">
      <c r="A11" s="258"/>
      <c r="B11" s="273"/>
      <c r="C11" s="270"/>
      <c r="D11" s="270"/>
      <c r="E11" s="270"/>
      <c r="F11" s="270"/>
      <c r="G11" s="270"/>
      <c r="H11" s="258"/>
      <c r="I11" s="258"/>
      <c r="J11" s="258"/>
      <c r="K11" s="258"/>
      <c r="L11" s="258"/>
      <c r="M11" s="258"/>
      <c r="N11" s="258"/>
      <c r="O11" s="258"/>
      <c r="P11" s="258"/>
      <c r="Q11" s="258"/>
      <c r="R11" s="258"/>
      <c r="S11" s="258"/>
      <c r="T11" s="258"/>
      <c r="U11" s="258"/>
      <c r="V11" s="258"/>
      <c r="W11" s="258"/>
      <c r="X11" s="258"/>
      <c r="Y11" s="258"/>
      <c r="Z11" s="258"/>
      <c r="AA11" s="258"/>
      <c r="AB11" s="258"/>
      <c r="AC11" s="1124"/>
      <c r="AD11" s="1124"/>
      <c r="AE11" s="1124"/>
      <c r="AF11" s="1124"/>
      <c r="AG11" s="1124"/>
      <c r="AH11" s="1124"/>
      <c r="AI11" s="1124"/>
      <c r="AJ11" s="1124"/>
      <c r="AK11" s="1124"/>
      <c r="AL11" s="1124"/>
      <c r="AM11" s="1124"/>
      <c r="AN11" s="1124"/>
      <c r="AO11" s="1124"/>
      <c r="AP11" s="258"/>
      <c r="AQ11" s="258"/>
      <c r="AR11" s="262"/>
      <c r="AS11" s="1126" t="s">
        <v>428</v>
      </c>
      <c r="AT11" s="1126"/>
      <c r="AU11" s="1126"/>
      <c r="AV11" s="1126"/>
      <c r="AW11" s="1126"/>
      <c r="AX11" s="263"/>
      <c r="AY11" s="257"/>
      <c r="AZ11" s="1129"/>
      <c r="BA11" s="1129"/>
      <c r="BB11" s="1129"/>
      <c r="BC11" s="1129"/>
      <c r="BD11" s="1129"/>
      <c r="BE11" s="1129"/>
      <c r="BF11" s="1129"/>
      <c r="BG11" s="1129"/>
      <c r="BH11" s="1129"/>
      <c r="BI11" s="1129"/>
      <c r="BJ11" s="1129"/>
      <c r="BK11" s="1129"/>
      <c r="BL11" s="1129"/>
      <c r="BM11" s="1129"/>
      <c r="BN11" s="1129"/>
      <c r="BO11" s="1129"/>
      <c r="BP11" s="1129"/>
      <c r="BQ11" s="1129"/>
      <c r="BR11" s="1129"/>
      <c r="BS11" s="1129"/>
      <c r="BT11" s="1129"/>
      <c r="BU11" s="1129"/>
      <c r="BV11" s="1129"/>
      <c r="BW11" s="1129"/>
      <c r="BX11" s="1129"/>
      <c r="BY11" s="1129"/>
      <c r="BZ11" s="1129"/>
      <c r="CA11" s="1129"/>
      <c r="CB11" s="1129"/>
      <c r="CC11" s="1129"/>
      <c r="CD11" s="1129"/>
      <c r="CE11" s="1129"/>
      <c r="CF11" s="1130"/>
    </row>
    <row r="12" spans="1:84" ht="14.25" customHeight="1">
      <c r="A12" s="258"/>
      <c r="B12" s="273"/>
      <c r="C12" s="270"/>
      <c r="D12" s="270"/>
      <c r="E12" s="270"/>
      <c r="F12" s="270"/>
      <c r="G12" s="270"/>
      <c r="H12" s="258"/>
      <c r="I12" s="258"/>
      <c r="J12" s="258"/>
      <c r="K12" s="258"/>
      <c r="L12" s="258"/>
      <c r="M12" s="258"/>
      <c r="N12" s="258"/>
      <c r="O12" s="258"/>
      <c r="P12" s="258"/>
      <c r="Q12" s="258"/>
      <c r="R12" s="258"/>
      <c r="S12" s="258"/>
      <c r="T12" s="258"/>
      <c r="U12" s="258"/>
      <c r="V12" s="258"/>
      <c r="W12" s="258"/>
      <c r="X12" s="258"/>
      <c r="Y12" s="258"/>
      <c r="Z12" s="258"/>
      <c r="AA12" s="258"/>
      <c r="AB12" s="258"/>
      <c r="AC12" s="1125"/>
      <c r="AD12" s="1125"/>
      <c r="AE12" s="1125"/>
      <c r="AF12" s="1125"/>
      <c r="AG12" s="1125"/>
      <c r="AH12" s="1125"/>
      <c r="AI12" s="1125"/>
      <c r="AJ12" s="1125"/>
      <c r="AK12" s="1125"/>
      <c r="AL12" s="1125"/>
      <c r="AM12" s="1125"/>
      <c r="AN12" s="1125"/>
      <c r="AO12" s="1125"/>
      <c r="AP12" s="271"/>
      <c r="AQ12" s="258"/>
      <c r="AR12" s="257"/>
      <c r="AS12" s="1127"/>
      <c r="AT12" s="1127"/>
      <c r="AU12" s="1127"/>
      <c r="AV12" s="1127"/>
      <c r="AW12" s="1127"/>
      <c r="AX12" s="266"/>
      <c r="AY12" s="257"/>
      <c r="AZ12" s="258"/>
      <c r="BA12" s="258"/>
      <c r="BB12" s="258"/>
      <c r="BC12" s="258"/>
      <c r="BD12" s="258"/>
      <c r="BE12" s="258"/>
      <c r="BF12" s="258"/>
      <c r="BG12" s="258"/>
      <c r="BH12" s="258"/>
      <c r="BI12" s="258"/>
      <c r="BJ12" s="258"/>
      <c r="BK12" s="258"/>
      <c r="BL12" s="258"/>
      <c r="BM12" s="258"/>
      <c r="BN12" s="258"/>
      <c r="BO12" s="258"/>
      <c r="BP12" s="258"/>
      <c r="BQ12" s="258"/>
      <c r="BR12" s="258"/>
      <c r="BS12" s="258"/>
      <c r="BT12" s="258"/>
      <c r="BU12" s="258"/>
      <c r="BV12" s="258"/>
      <c r="BW12" s="258"/>
      <c r="BX12" s="258"/>
      <c r="BY12" s="258"/>
      <c r="BZ12" s="258"/>
      <c r="CA12" s="258"/>
      <c r="CB12" s="258"/>
      <c r="CC12" s="258"/>
      <c r="CD12" s="258"/>
      <c r="CE12" s="258"/>
      <c r="CF12" s="266"/>
    </row>
    <row r="13" spans="1:84" ht="14.25" customHeight="1">
      <c r="A13" s="262"/>
      <c r="B13" s="1104" t="s">
        <v>429</v>
      </c>
      <c r="C13" s="1104"/>
      <c r="D13" s="1104"/>
      <c r="E13" s="1104"/>
      <c r="F13" s="1104"/>
      <c r="G13" s="274"/>
      <c r="H13" s="1156"/>
      <c r="I13" s="1157"/>
      <c r="J13" s="1157"/>
      <c r="K13" s="1157"/>
      <c r="L13" s="1157"/>
      <c r="M13" s="1157"/>
      <c r="N13" s="1157"/>
      <c r="O13" s="1157"/>
      <c r="P13" s="1157"/>
      <c r="Q13" s="1157"/>
      <c r="R13" s="1157"/>
      <c r="S13" s="1157"/>
      <c r="T13" s="1157"/>
      <c r="U13" s="1158"/>
      <c r="V13" s="258"/>
      <c r="W13" s="258"/>
      <c r="X13" s="258"/>
      <c r="Y13" s="258"/>
      <c r="Z13" s="258"/>
      <c r="AA13" s="258"/>
      <c r="AB13" s="258"/>
      <c r="AC13" s="258"/>
      <c r="AD13" s="258"/>
      <c r="AE13" s="258"/>
      <c r="AF13" s="260"/>
      <c r="AG13" s="260"/>
      <c r="AH13" s="260"/>
      <c r="AI13" s="260"/>
      <c r="AJ13" s="260"/>
      <c r="AK13" s="260"/>
      <c r="AL13" s="260"/>
      <c r="AM13" s="260"/>
      <c r="AN13" s="260"/>
      <c r="AO13" s="260"/>
      <c r="AP13" s="258"/>
      <c r="AQ13" s="258"/>
      <c r="AR13" s="267"/>
      <c r="AS13" s="1128"/>
      <c r="AT13" s="1128"/>
      <c r="AU13" s="1128"/>
      <c r="AV13" s="1128"/>
      <c r="AW13" s="1128"/>
      <c r="AX13" s="268"/>
      <c r="AY13" s="267"/>
      <c r="AZ13" s="269"/>
      <c r="BA13" s="1115"/>
      <c r="BB13" s="1115"/>
      <c r="BC13" s="1115"/>
      <c r="BD13" s="1115"/>
      <c r="BE13" s="1115"/>
      <c r="BF13" s="1115"/>
      <c r="BG13" s="1115"/>
      <c r="BH13" s="1115"/>
      <c r="BI13" s="1115"/>
      <c r="BJ13" s="1115"/>
      <c r="BK13" s="1115"/>
      <c r="BL13" s="1115"/>
      <c r="BM13" s="1115"/>
      <c r="BN13" s="1115"/>
      <c r="BO13" s="1115"/>
      <c r="BP13" s="1115"/>
      <c r="BQ13" s="1115"/>
      <c r="BR13" s="1115"/>
      <c r="BS13" s="1115"/>
      <c r="BT13" s="1115"/>
      <c r="BU13" s="1115"/>
      <c r="BV13" s="1115"/>
      <c r="BW13" s="1115"/>
      <c r="BX13" s="1115"/>
      <c r="BY13" s="1115"/>
      <c r="BZ13" s="1115"/>
      <c r="CA13" s="1115"/>
      <c r="CB13" s="1115"/>
      <c r="CC13" s="1115"/>
      <c r="CD13" s="1115"/>
      <c r="CE13" s="1115"/>
      <c r="CF13" s="1116"/>
    </row>
    <row r="14" spans="1:84" ht="14.25" customHeight="1">
      <c r="A14" s="257"/>
      <c r="B14" s="1105"/>
      <c r="C14" s="1105"/>
      <c r="D14" s="1105"/>
      <c r="E14" s="1105"/>
      <c r="F14" s="1105"/>
      <c r="G14" s="270"/>
      <c r="H14" s="1159"/>
      <c r="I14" s="1160"/>
      <c r="J14" s="1160"/>
      <c r="K14" s="1160"/>
      <c r="L14" s="1160"/>
      <c r="M14" s="1160"/>
      <c r="N14" s="1160"/>
      <c r="O14" s="1160"/>
      <c r="P14" s="1160"/>
      <c r="Q14" s="1160"/>
      <c r="R14" s="1160"/>
      <c r="S14" s="1160"/>
      <c r="T14" s="1160"/>
      <c r="U14" s="1161"/>
      <c r="V14" s="258"/>
      <c r="W14" s="258"/>
      <c r="X14" s="258"/>
      <c r="Y14" s="258"/>
      <c r="Z14" s="258"/>
      <c r="AA14" s="258"/>
      <c r="AB14" s="258"/>
      <c r="AC14" s="272" t="s">
        <v>430</v>
      </c>
      <c r="AD14" s="275"/>
      <c r="AE14" s="1131"/>
      <c r="AF14" s="1131"/>
      <c r="AG14" s="1131"/>
      <c r="AH14" s="1131"/>
      <c r="AI14" s="1131"/>
      <c r="AJ14" s="1131"/>
      <c r="AK14" s="1131"/>
      <c r="AL14" s="1131"/>
      <c r="AM14" s="1131"/>
      <c r="AN14" s="1131"/>
      <c r="AO14" s="1131"/>
      <c r="AP14" s="271"/>
      <c r="AQ14" s="258"/>
      <c r="AR14" s="257"/>
      <c r="AS14" s="1104" t="s">
        <v>83</v>
      </c>
      <c r="AT14" s="1104"/>
      <c r="AU14" s="1104"/>
      <c r="AV14" s="1104"/>
      <c r="AW14" s="1104"/>
      <c r="AX14" s="258"/>
      <c r="AY14" s="276" t="s">
        <v>431</v>
      </c>
      <c r="AZ14" s="277" t="s">
        <v>432</v>
      </c>
      <c r="BA14" s="278"/>
      <c r="BB14" s="1132"/>
      <c r="BC14" s="1132"/>
      <c r="BD14" s="1132"/>
      <c r="BE14" s="1132"/>
      <c r="BF14" s="1132"/>
      <c r="BG14" s="1132"/>
      <c r="BH14" s="1132"/>
      <c r="BI14" s="1132"/>
      <c r="BJ14" s="1132"/>
      <c r="BK14" s="1132"/>
      <c r="BL14" s="1133"/>
      <c r="BM14" s="257"/>
      <c r="BN14" s="1104" t="s">
        <v>433</v>
      </c>
      <c r="BO14" s="1104"/>
      <c r="BP14" s="1104"/>
      <c r="BQ14" s="1104"/>
      <c r="BR14" s="1104"/>
      <c r="BS14" s="258"/>
      <c r="BT14" s="1098"/>
      <c r="BU14" s="1099"/>
      <c r="BV14" s="1099"/>
      <c r="BW14" s="1099"/>
      <c r="BX14" s="1099"/>
      <c r="BY14" s="1099"/>
      <c r="BZ14" s="1099"/>
      <c r="CA14" s="1099"/>
      <c r="CB14" s="1099"/>
      <c r="CC14" s="1099"/>
      <c r="CD14" s="1099"/>
      <c r="CE14" s="1099"/>
      <c r="CF14" s="1100"/>
    </row>
    <row r="15" spans="1:84" ht="14.25" customHeight="1">
      <c r="A15" s="257"/>
      <c r="B15" s="1105"/>
      <c r="C15" s="1105"/>
      <c r="D15" s="1105"/>
      <c r="E15" s="1105"/>
      <c r="F15" s="1105"/>
      <c r="G15" s="270"/>
      <c r="H15" s="1159"/>
      <c r="I15" s="1160"/>
      <c r="J15" s="1160"/>
      <c r="K15" s="1160"/>
      <c r="L15" s="1160"/>
      <c r="M15" s="1160"/>
      <c r="N15" s="1160"/>
      <c r="O15" s="1160"/>
      <c r="P15" s="1160"/>
      <c r="Q15" s="1160"/>
      <c r="R15" s="1160"/>
      <c r="S15" s="1160"/>
      <c r="T15" s="1160"/>
      <c r="U15" s="1161"/>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7"/>
      <c r="AS15" s="1105"/>
      <c r="AT15" s="1105"/>
      <c r="AU15" s="1105"/>
      <c r="AV15" s="1105"/>
      <c r="AW15" s="1105"/>
      <c r="AX15" s="258"/>
      <c r="AY15" s="279"/>
      <c r="AZ15" s="278"/>
      <c r="BA15" s="278"/>
      <c r="BB15" s="278"/>
      <c r="BC15" s="278"/>
      <c r="BD15" s="278"/>
      <c r="BE15" s="278"/>
      <c r="BF15" s="278"/>
      <c r="BG15" s="278"/>
      <c r="BH15" s="278"/>
      <c r="BI15" s="278"/>
      <c r="BJ15" s="278"/>
      <c r="BK15" s="278"/>
      <c r="BL15" s="278"/>
      <c r="BM15" s="257"/>
      <c r="BN15" s="1105"/>
      <c r="BO15" s="1105"/>
      <c r="BP15" s="1105"/>
      <c r="BQ15" s="1105"/>
      <c r="BR15" s="1105"/>
      <c r="BS15" s="258"/>
      <c r="BT15" s="1119"/>
      <c r="BU15" s="1120"/>
      <c r="BV15" s="1120"/>
      <c r="BW15" s="1120"/>
      <c r="BX15" s="1120"/>
      <c r="BY15" s="1120"/>
      <c r="BZ15" s="1120"/>
      <c r="CA15" s="1120"/>
      <c r="CB15" s="1120"/>
      <c r="CC15" s="1120"/>
      <c r="CD15" s="1120"/>
      <c r="CE15" s="1120"/>
      <c r="CF15" s="1121"/>
    </row>
    <row r="16" spans="1:84" ht="14.25" customHeight="1">
      <c r="A16" s="267"/>
      <c r="B16" s="1106"/>
      <c r="C16" s="1106"/>
      <c r="D16" s="1106"/>
      <c r="E16" s="1106"/>
      <c r="F16" s="1106"/>
      <c r="G16" s="280"/>
      <c r="H16" s="1162"/>
      <c r="I16" s="1163"/>
      <c r="J16" s="1163"/>
      <c r="K16" s="1163"/>
      <c r="L16" s="1163"/>
      <c r="M16" s="1163"/>
      <c r="N16" s="1163"/>
      <c r="O16" s="1163"/>
      <c r="P16" s="1163"/>
      <c r="Q16" s="1163"/>
      <c r="R16" s="1163"/>
      <c r="S16" s="1163"/>
      <c r="T16" s="1163"/>
      <c r="U16" s="1164"/>
      <c r="V16" s="258"/>
      <c r="W16" s="258"/>
      <c r="X16" s="1096" t="s">
        <v>434</v>
      </c>
      <c r="Y16" s="1096"/>
      <c r="Z16" s="1096"/>
      <c r="AA16" s="1096"/>
      <c r="AB16" s="1096"/>
      <c r="AC16" s="1165"/>
      <c r="AD16" s="1165"/>
      <c r="AE16" s="1165"/>
      <c r="AF16" s="1165"/>
      <c r="AG16" s="1165"/>
      <c r="AH16" s="1165"/>
      <c r="AI16" s="1165"/>
      <c r="AJ16" s="1165"/>
      <c r="AK16" s="1165"/>
      <c r="AL16" s="1165"/>
      <c r="AM16" s="1165"/>
      <c r="AN16" s="1165"/>
      <c r="AO16" s="1165"/>
      <c r="AP16" s="258"/>
      <c r="AQ16" s="258"/>
      <c r="AR16" s="267"/>
      <c r="AS16" s="1106"/>
      <c r="AT16" s="1106"/>
      <c r="AU16" s="1106"/>
      <c r="AV16" s="1106"/>
      <c r="AW16" s="1106"/>
      <c r="AX16" s="269"/>
      <c r="AY16" s="281"/>
      <c r="AZ16" s="282" t="s">
        <v>435</v>
      </c>
      <c r="BA16" s="283"/>
      <c r="BB16" s="1134"/>
      <c r="BC16" s="1134"/>
      <c r="BD16" s="1134"/>
      <c r="BE16" s="1134"/>
      <c r="BF16" s="1134"/>
      <c r="BG16" s="1134"/>
      <c r="BH16" s="1134"/>
      <c r="BI16" s="1134"/>
      <c r="BJ16" s="1134"/>
      <c r="BK16" s="1134"/>
      <c r="BL16" s="1135"/>
      <c r="BM16" s="267"/>
      <c r="BN16" s="1106"/>
      <c r="BO16" s="1106"/>
      <c r="BP16" s="1106"/>
      <c r="BQ16" s="1106"/>
      <c r="BR16" s="1106"/>
      <c r="BS16" s="269"/>
      <c r="BT16" s="1101"/>
      <c r="BU16" s="1102"/>
      <c r="BV16" s="1102"/>
      <c r="BW16" s="1102"/>
      <c r="BX16" s="1102"/>
      <c r="BY16" s="1102"/>
      <c r="BZ16" s="1102"/>
      <c r="CA16" s="1102"/>
      <c r="CB16" s="1102"/>
      <c r="CC16" s="1102"/>
      <c r="CD16" s="1102"/>
      <c r="CE16" s="1102"/>
      <c r="CF16" s="1103"/>
    </row>
    <row r="17" spans="1:84" ht="14.25" customHeight="1">
      <c r="A17" s="264"/>
      <c r="B17" s="273"/>
      <c r="C17" s="270"/>
      <c r="D17" s="270"/>
      <c r="E17" s="270"/>
      <c r="F17" s="270"/>
      <c r="G17" s="270"/>
      <c r="H17" s="258"/>
      <c r="I17" s="258"/>
      <c r="J17" s="258"/>
      <c r="K17" s="258"/>
      <c r="L17" s="258"/>
      <c r="M17" s="258"/>
      <c r="N17" s="258"/>
      <c r="O17" s="258"/>
      <c r="P17" s="258"/>
      <c r="Q17" s="258"/>
      <c r="R17" s="258"/>
      <c r="S17" s="258"/>
      <c r="T17" s="258"/>
      <c r="U17" s="258"/>
      <c r="V17" s="258"/>
      <c r="W17" s="258"/>
      <c r="X17" s="1096"/>
      <c r="Y17" s="1096"/>
      <c r="Z17" s="1096"/>
      <c r="AA17" s="1096"/>
      <c r="AB17" s="1096"/>
      <c r="AC17" s="1166"/>
      <c r="AD17" s="1166"/>
      <c r="AE17" s="1166"/>
      <c r="AF17" s="1166"/>
      <c r="AG17" s="1166"/>
      <c r="AH17" s="1166"/>
      <c r="AI17" s="1166"/>
      <c r="AJ17" s="1166"/>
      <c r="AK17" s="1166"/>
      <c r="AL17" s="1166"/>
      <c r="AM17" s="1166"/>
      <c r="AN17" s="1166"/>
      <c r="AO17" s="1166"/>
      <c r="AP17" s="258"/>
      <c r="AQ17" s="258"/>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row>
    <row r="18" spans="1:84" ht="8.25" customHeight="1">
      <c r="A18" s="258"/>
      <c r="B18" s="273"/>
      <c r="C18" s="270"/>
      <c r="D18" s="270"/>
      <c r="E18" s="270"/>
      <c r="F18" s="270"/>
      <c r="G18" s="270"/>
      <c r="H18" s="258"/>
      <c r="I18" s="258"/>
      <c r="J18" s="258"/>
      <c r="K18" s="258"/>
      <c r="L18" s="258"/>
      <c r="M18" s="258"/>
      <c r="N18" s="258"/>
      <c r="O18" s="258"/>
      <c r="P18" s="258"/>
      <c r="Q18" s="258"/>
      <c r="R18" s="258"/>
      <c r="S18" s="258"/>
      <c r="T18" s="258"/>
      <c r="U18" s="258"/>
      <c r="V18" s="258"/>
      <c r="W18" s="258"/>
      <c r="X18" s="270"/>
      <c r="Y18" s="270"/>
      <c r="Z18" s="270"/>
      <c r="AA18" s="270"/>
      <c r="AB18" s="258"/>
      <c r="AC18" s="258"/>
      <c r="AD18" s="258"/>
      <c r="AE18" s="258"/>
      <c r="AF18" s="258"/>
      <c r="AG18" s="258"/>
      <c r="AH18" s="258"/>
      <c r="AI18" s="258"/>
      <c r="AJ18" s="258"/>
      <c r="AK18" s="258"/>
      <c r="AL18" s="258"/>
      <c r="AM18" s="258"/>
      <c r="AN18" s="258"/>
      <c r="AO18" s="258"/>
      <c r="AP18" s="258"/>
      <c r="AQ18" s="258"/>
      <c r="AR18" s="269"/>
      <c r="AS18" s="269"/>
      <c r="AT18" s="269"/>
      <c r="AU18" s="269"/>
      <c r="AV18" s="269"/>
      <c r="AW18" s="269"/>
      <c r="AX18" s="269"/>
      <c r="AY18" s="269"/>
      <c r="AZ18" s="269"/>
      <c r="BA18" s="269"/>
      <c r="BB18" s="269"/>
      <c r="BC18" s="269"/>
      <c r="BD18" s="269"/>
      <c r="BE18" s="269"/>
      <c r="BF18" s="269"/>
      <c r="BG18" s="269"/>
      <c r="BH18" s="269"/>
      <c r="BI18" s="269"/>
      <c r="BJ18" s="269"/>
      <c r="BK18" s="269"/>
      <c r="BL18" s="269"/>
      <c r="BM18" s="269"/>
      <c r="BN18" s="269"/>
      <c r="BO18" s="269"/>
      <c r="BP18" s="269"/>
      <c r="BQ18" s="269"/>
      <c r="BR18" s="269"/>
      <c r="BS18" s="269"/>
      <c r="BT18" s="269"/>
      <c r="BU18" s="269"/>
      <c r="BV18" s="269"/>
      <c r="BW18" s="269"/>
      <c r="BX18" s="269"/>
      <c r="BY18" s="269"/>
      <c r="BZ18" s="269"/>
      <c r="CA18" s="269"/>
      <c r="CB18" s="269"/>
      <c r="CC18" s="269"/>
      <c r="CD18" s="269"/>
      <c r="CE18" s="269"/>
      <c r="CF18" s="269"/>
    </row>
    <row r="19" spans="1:84" ht="16.5" customHeight="1">
      <c r="A19" s="258"/>
      <c r="B19" s="273"/>
      <c r="C19" s="270"/>
      <c r="D19" s="270"/>
      <c r="E19" s="270"/>
      <c r="F19" s="270"/>
      <c r="G19" s="270"/>
      <c r="H19" s="258"/>
      <c r="I19" s="258"/>
      <c r="J19" s="258"/>
      <c r="K19" s="258"/>
      <c r="L19" s="258"/>
      <c r="M19" s="258"/>
      <c r="N19" s="258"/>
      <c r="O19" s="258"/>
      <c r="P19" s="258"/>
      <c r="Q19" s="258"/>
      <c r="R19" s="258"/>
      <c r="S19" s="258"/>
      <c r="T19" s="258"/>
      <c r="U19" s="258"/>
      <c r="V19" s="258"/>
      <c r="W19" s="258"/>
      <c r="X19" s="1105" t="s">
        <v>75</v>
      </c>
      <c r="Y19" s="1105"/>
      <c r="Z19" s="1105"/>
      <c r="AA19" s="1105"/>
      <c r="AB19" s="1105"/>
      <c r="AC19" s="1136"/>
      <c r="AD19" s="1136"/>
      <c r="AE19" s="1136"/>
      <c r="AF19" s="1136"/>
      <c r="AG19" s="1136"/>
      <c r="AH19" s="1136"/>
      <c r="AI19" s="1136"/>
      <c r="AJ19" s="1136"/>
      <c r="AK19" s="1136"/>
      <c r="AL19" s="1136"/>
      <c r="AM19" s="1136"/>
      <c r="AN19" s="1136"/>
      <c r="AO19" s="1136"/>
      <c r="AP19" s="284"/>
      <c r="AQ19" s="258"/>
      <c r="AR19" s="262"/>
      <c r="AS19" s="1095" t="s">
        <v>436</v>
      </c>
      <c r="AT19" s="1095"/>
      <c r="AU19" s="1095"/>
      <c r="AV19" s="1095"/>
      <c r="AW19" s="1095"/>
      <c r="AX19" s="264"/>
      <c r="AY19" s="1070" t="s">
        <v>77</v>
      </c>
      <c r="AZ19" s="1071"/>
      <c r="BA19" s="1071"/>
      <c r="BB19" s="1071"/>
      <c r="BC19" s="1071"/>
      <c r="BD19" s="1071"/>
      <c r="BE19" s="1071"/>
      <c r="BF19" s="1071"/>
      <c r="BG19" s="1071"/>
      <c r="BH19" s="1072"/>
      <c r="BI19" s="1070" t="s">
        <v>437</v>
      </c>
      <c r="BJ19" s="1071"/>
      <c r="BK19" s="1071"/>
      <c r="BL19" s="1071"/>
      <c r="BM19" s="1071"/>
      <c r="BN19" s="1071"/>
      <c r="BO19" s="1071"/>
      <c r="BP19" s="1071"/>
      <c r="BQ19" s="1071"/>
      <c r="BR19" s="1071"/>
      <c r="BS19" s="1071"/>
      <c r="BT19" s="1071"/>
      <c r="BU19" s="1071"/>
      <c r="BV19" s="1072"/>
      <c r="BW19" s="1070" t="s">
        <v>145</v>
      </c>
      <c r="BX19" s="1071"/>
      <c r="BY19" s="1071"/>
      <c r="BZ19" s="1071"/>
      <c r="CA19" s="1071"/>
      <c r="CB19" s="1071"/>
      <c r="CC19" s="1071"/>
      <c r="CD19" s="1071"/>
      <c r="CE19" s="1071"/>
      <c r="CF19" s="1072"/>
    </row>
    <row r="20" spans="1:84" ht="14.25" customHeight="1">
      <c r="A20" s="258"/>
      <c r="B20" s="1122" t="s">
        <v>438</v>
      </c>
      <c r="C20" s="1122"/>
      <c r="D20" s="1122"/>
      <c r="E20" s="1122"/>
      <c r="F20" s="1122"/>
      <c r="G20" s="1122"/>
      <c r="H20" s="1122"/>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285"/>
      <c r="AQ20" s="258"/>
      <c r="AR20" s="257"/>
      <c r="AS20" s="1096"/>
      <c r="AT20" s="1096"/>
      <c r="AU20" s="1096"/>
      <c r="AV20" s="1096"/>
      <c r="AW20" s="1096"/>
      <c r="AX20" s="258"/>
      <c r="AY20" s="1073"/>
      <c r="AZ20" s="1074"/>
      <c r="BA20" s="1074"/>
      <c r="BB20" s="1074"/>
      <c r="BC20" s="1074"/>
      <c r="BD20" s="1074"/>
      <c r="BE20" s="1074"/>
      <c r="BF20" s="1074"/>
      <c r="BG20" s="1074"/>
      <c r="BH20" s="1075"/>
      <c r="BI20" s="1073"/>
      <c r="BJ20" s="1074"/>
      <c r="BK20" s="1074"/>
      <c r="BL20" s="1074"/>
      <c r="BM20" s="1074"/>
      <c r="BN20" s="1074"/>
      <c r="BO20" s="1074"/>
      <c r="BP20" s="1074"/>
      <c r="BQ20" s="1074"/>
      <c r="BR20" s="1074"/>
      <c r="BS20" s="1074"/>
      <c r="BT20" s="1074"/>
      <c r="BU20" s="1074"/>
      <c r="BV20" s="1075"/>
      <c r="BW20" s="1073"/>
      <c r="BX20" s="1074"/>
      <c r="BY20" s="1074"/>
      <c r="BZ20" s="1074"/>
      <c r="CA20" s="1074"/>
      <c r="CB20" s="1074"/>
      <c r="CC20" s="1074"/>
      <c r="CD20" s="1074"/>
      <c r="CE20" s="1074"/>
      <c r="CF20" s="1075"/>
    </row>
    <row r="21" spans="1:84" ht="14.25" customHeight="1">
      <c r="A21" s="269"/>
      <c r="B21" s="1123"/>
      <c r="C21" s="1123"/>
      <c r="D21" s="1123"/>
      <c r="E21" s="1123"/>
      <c r="F21" s="1123"/>
      <c r="G21" s="1123"/>
      <c r="H21" s="1123"/>
      <c r="I21" s="1123"/>
      <c r="J21" s="1123"/>
      <c r="K21" s="1123"/>
      <c r="L21" s="1123"/>
      <c r="M21" s="1123"/>
      <c r="N21" s="1123"/>
      <c r="O21" s="1123"/>
      <c r="P21" s="1123"/>
      <c r="Q21" s="1123"/>
      <c r="R21" s="1123"/>
      <c r="S21" s="1123"/>
      <c r="T21" s="1123"/>
      <c r="U21" s="1123"/>
      <c r="V21" s="1123"/>
      <c r="W21" s="1123"/>
      <c r="X21" s="1123"/>
      <c r="Y21" s="1123"/>
      <c r="Z21" s="1123"/>
      <c r="AA21" s="1123"/>
      <c r="AB21" s="1123"/>
      <c r="AC21" s="1123"/>
      <c r="AD21" s="1123"/>
      <c r="AE21" s="1123"/>
      <c r="AF21" s="1123"/>
      <c r="AG21" s="1123"/>
      <c r="AH21" s="1123"/>
      <c r="AI21" s="1123"/>
      <c r="AJ21" s="1123"/>
      <c r="AK21" s="1123"/>
      <c r="AL21" s="1123"/>
      <c r="AM21" s="1123"/>
      <c r="AN21" s="1123"/>
      <c r="AO21" s="1123"/>
      <c r="AP21" s="285"/>
      <c r="AQ21" s="258"/>
      <c r="AR21" s="257"/>
      <c r="AS21" s="1096"/>
      <c r="AT21" s="1096"/>
      <c r="AU21" s="1096"/>
      <c r="AV21" s="1096"/>
      <c r="AW21" s="1096"/>
      <c r="AX21" s="258"/>
      <c r="AY21" s="1040"/>
      <c r="AZ21" s="1041"/>
      <c r="BA21" s="1041"/>
      <c r="BB21" s="1041"/>
      <c r="BC21" s="1041"/>
      <c r="BD21" s="1041"/>
      <c r="BE21" s="1041"/>
      <c r="BF21" s="1071" t="s">
        <v>439</v>
      </c>
      <c r="BG21" s="1071"/>
      <c r="BH21" s="1072"/>
      <c r="BI21" s="1087" t="s">
        <v>440</v>
      </c>
      <c r="BJ21" s="1088"/>
      <c r="BK21" s="1088"/>
      <c r="BL21" s="1088" t="s">
        <v>441</v>
      </c>
      <c r="BM21" s="1088"/>
      <c r="BN21" s="1088"/>
      <c r="BO21" s="1107" t="s">
        <v>442</v>
      </c>
      <c r="BP21" s="1107"/>
      <c r="BQ21" s="1109"/>
      <c r="BR21" s="1109"/>
      <c r="BS21" s="1109"/>
      <c r="BT21" s="1109"/>
      <c r="BU21" s="1107" t="s">
        <v>443</v>
      </c>
      <c r="BV21" s="1111"/>
      <c r="BW21" s="1098"/>
      <c r="BX21" s="1099"/>
      <c r="BY21" s="1099"/>
      <c r="BZ21" s="1099"/>
      <c r="CA21" s="1099"/>
      <c r="CB21" s="1099"/>
      <c r="CC21" s="1099"/>
      <c r="CD21" s="1099"/>
      <c r="CE21" s="1099"/>
      <c r="CF21" s="1100"/>
    </row>
    <row r="22" spans="1:84" ht="14.25" customHeight="1">
      <c r="A22" s="262"/>
      <c r="B22" s="1126" t="s">
        <v>428</v>
      </c>
      <c r="C22" s="1126"/>
      <c r="D22" s="1126"/>
      <c r="E22" s="1126"/>
      <c r="F22" s="1126"/>
      <c r="G22" s="264"/>
      <c r="H22" s="262"/>
      <c r="I22" s="1129"/>
      <c r="J22" s="1129"/>
      <c r="K22" s="1129"/>
      <c r="L22" s="1129"/>
      <c r="M22" s="1129"/>
      <c r="N22" s="1129"/>
      <c r="O22" s="1129"/>
      <c r="P22" s="1129"/>
      <c r="Q22" s="1129"/>
      <c r="R22" s="1129"/>
      <c r="S22" s="1129"/>
      <c r="T22" s="1129"/>
      <c r="U22" s="1129"/>
      <c r="V22" s="1129"/>
      <c r="W22" s="1129"/>
      <c r="X22" s="1129"/>
      <c r="Y22" s="1129"/>
      <c r="Z22" s="1129"/>
      <c r="AA22" s="1129"/>
      <c r="AB22" s="1129"/>
      <c r="AC22" s="1129"/>
      <c r="AD22" s="1129"/>
      <c r="AE22" s="1129"/>
      <c r="AF22" s="1129"/>
      <c r="AG22" s="1129"/>
      <c r="AH22" s="1129"/>
      <c r="AI22" s="1129"/>
      <c r="AJ22" s="1129"/>
      <c r="AK22" s="1129"/>
      <c r="AL22" s="1129"/>
      <c r="AM22" s="1129"/>
      <c r="AN22" s="1129"/>
      <c r="AO22" s="1130"/>
      <c r="AP22" s="258"/>
      <c r="AQ22" s="258"/>
      <c r="AR22" s="257"/>
      <c r="AS22" s="1096"/>
      <c r="AT22" s="1096"/>
      <c r="AU22" s="1096"/>
      <c r="AV22" s="1096"/>
      <c r="AW22" s="1096"/>
      <c r="AX22" s="258"/>
      <c r="AY22" s="1043"/>
      <c r="AZ22" s="1044"/>
      <c r="BA22" s="1044"/>
      <c r="BB22" s="1044"/>
      <c r="BC22" s="1044"/>
      <c r="BD22" s="1044"/>
      <c r="BE22" s="1044"/>
      <c r="BF22" s="1074"/>
      <c r="BG22" s="1074"/>
      <c r="BH22" s="1075"/>
      <c r="BI22" s="1090"/>
      <c r="BJ22" s="1091"/>
      <c r="BK22" s="1091"/>
      <c r="BL22" s="1091"/>
      <c r="BM22" s="1091"/>
      <c r="BN22" s="1091"/>
      <c r="BO22" s="1108"/>
      <c r="BP22" s="1108"/>
      <c r="BQ22" s="1110"/>
      <c r="BR22" s="1110"/>
      <c r="BS22" s="1110"/>
      <c r="BT22" s="1110"/>
      <c r="BU22" s="1108"/>
      <c r="BV22" s="1112"/>
      <c r="BW22" s="1101"/>
      <c r="BX22" s="1102"/>
      <c r="BY22" s="1102"/>
      <c r="BZ22" s="1102"/>
      <c r="CA22" s="1102"/>
      <c r="CB22" s="1102"/>
      <c r="CC22" s="1102"/>
      <c r="CD22" s="1102"/>
      <c r="CE22" s="1102"/>
      <c r="CF22" s="1103"/>
    </row>
    <row r="23" spans="1:84" ht="14.25" customHeight="1">
      <c r="A23" s="257"/>
      <c r="B23" s="1127"/>
      <c r="C23" s="1127"/>
      <c r="D23" s="1127"/>
      <c r="E23" s="1127"/>
      <c r="F23" s="1127"/>
      <c r="G23" s="258"/>
      <c r="H23" s="257"/>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66"/>
      <c r="AP23" s="258"/>
      <c r="AQ23" s="258"/>
      <c r="AR23" s="257"/>
      <c r="AS23" s="1096"/>
      <c r="AT23" s="1096"/>
      <c r="AU23" s="1096"/>
      <c r="AV23" s="1096"/>
      <c r="AW23" s="1096"/>
      <c r="AX23" s="258"/>
      <c r="AY23" s="1040"/>
      <c r="AZ23" s="1041"/>
      <c r="BA23" s="1041"/>
      <c r="BB23" s="1041"/>
      <c r="BC23" s="1041"/>
      <c r="BD23" s="1041"/>
      <c r="BE23" s="1041"/>
      <c r="BF23" s="1071" t="s">
        <v>439</v>
      </c>
      <c r="BG23" s="1071"/>
      <c r="BH23" s="1072"/>
      <c r="BI23" s="1087" t="s">
        <v>440</v>
      </c>
      <c r="BJ23" s="1088"/>
      <c r="BK23" s="1088"/>
      <c r="BL23" s="1088" t="s">
        <v>441</v>
      </c>
      <c r="BM23" s="1088"/>
      <c r="BN23" s="1088"/>
      <c r="BO23" s="1107" t="s">
        <v>442</v>
      </c>
      <c r="BP23" s="1107"/>
      <c r="BQ23" s="1109"/>
      <c r="BR23" s="1109"/>
      <c r="BS23" s="1109"/>
      <c r="BT23" s="1109"/>
      <c r="BU23" s="1107" t="s">
        <v>443</v>
      </c>
      <c r="BV23" s="1111"/>
      <c r="BW23" s="1098"/>
      <c r="BX23" s="1099"/>
      <c r="BY23" s="1099"/>
      <c r="BZ23" s="1099"/>
      <c r="CA23" s="1099"/>
      <c r="CB23" s="1099"/>
      <c r="CC23" s="1099"/>
      <c r="CD23" s="1099"/>
      <c r="CE23" s="1099"/>
      <c r="CF23" s="1100"/>
    </row>
    <row r="24" spans="1:84" ht="14.25" customHeight="1">
      <c r="A24" s="267"/>
      <c r="B24" s="1128"/>
      <c r="C24" s="1128"/>
      <c r="D24" s="1128"/>
      <c r="E24" s="1128"/>
      <c r="F24" s="1128"/>
      <c r="G24" s="269"/>
      <c r="H24" s="267"/>
      <c r="I24" s="269"/>
      <c r="J24" s="1115"/>
      <c r="K24" s="1115"/>
      <c r="L24" s="1115"/>
      <c r="M24" s="1115"/>
      <c r="N24" s="1115"/>
      <c r="O24" s="1115"/>
      <c r="P24" s="1115"/>
      <c r="Q24" s="1115"/>
      <c r="R24" s="1115"/>
      <c r="S24" s="1115"/>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6"/>
      <c r="AP24" s="258"/>
      <c r="AQ24" s="258"/>
      <c r="AR24" s="267"/>
      <c r="AS24" s="1097"/>
      <c r="AT24" s="1097"/>
      <c r="AU24" s="1097"/>
      <c r="AV24" s="1097"/>
      <c r="AW24" s="1097"/>
      <c r="AX24" s="269"/>
      <c r="AY24" s="1043"/>
      <c r="AZ24" s="1044"/>
      <c r="BA24" s="1044"/>
      <c r="BB24" s="1044"/>
      <c r="BC24" s="1044"/>
      <c r="BD24" s="1044"/>
      <c r="BE24" s="1044"/>
      <c r="BF24" s="1074"/>
      <c r="BG24" s="1074"/>
      <c r="BH24" s="1075"/>
      <c r="BI24" s="1090"/>
      <c r="BJ24" s="1091"/>
      <c r="BK24" s="1091"/>
      <c r="BL24" s="1091"/>
      <c r="BM24" s="1091"/>
      <c r="BN24" s="1091"/>
      <c r="BO24" s="1108"/>
      <c r="BP24" s="1108"/>
      <c r="BQ24" s="1110"/>
      <c r="BR24" s="1110"/>
      <c r="BS24" s="1110"/>
      <c r="BT24" s="1110"/>
      <c r="BU24" s="1108"/>
      <c r="BV24" s="1112"/>
      <c r="BW24" s="1101"/>
      <c r="BX24" s="1102"/>
      <c r="BY24" s="1102"/>
      <c r="BZ24" s="1102"/>
      <c r="CA24" s="1102"/>
      <c r="CB24" s="1102"/>
      <c r="CC24" s="1102"/>
      <c r="CD24" s="1102"/>
      <c r="CE24" s="1102"/>
      <c r="CF24" s="1103"/>
    </row>
    <row r="25" spans="1:84" ht="14.25" customHeight="1">
      <c r="A25" s="257"/>
      <c r="B25" s="1104" t="s">
        <v>83</v>
      </c>
      <c r="C25" s="1104"/>
      <c r="D25" s="1104"/>
      <c r="E25" s="1104"/>
      <c r="F25" s="1104"/>
      <c r="G25" s="258"/>
      <c r="H25" s="276" t="s">
        <v>431</v>
      </c>
      <c r="I25" s="277" t="s">
        <v>432</v>
      </c>
      <c r="J25" s="278"/>
      <c r="K25" s="1117"/>
      <c r="L25" s="1117"/>
      <c r="M25" s="1117"/>
      <c r="N25" s="1117"/>
      <c r="O25" s="1117"/>
      <c r="P25" s="1117"/>
      <c r="Q25" s="1117"/>
      <c r="R25" s="1117"/>
      <c r="S25" s="1117"/>
      <c r="T25" s="1117"/>
      <c r="U25" s="1118"/>
      <c r="V25" s="286"/>
      <c r="W25" s="1095" t="s">
        <v>444</v>
      </c>
      <c r="X25" s="1095"/>
      <c r="Y25" s="1095"/>
      <c r="Z25" s="1095"/>
      <c r="AA25" s="1095"/>
      <c r="AB25" s="258"/>
      <c r="AC25" s="1098"/>
      <c r="AD25" s="1099"/>
      <c r="AE25" s="1099"/>
      <c r="AF25" s="1099"/>
      <c r="AG25" s="1099"/>
      <c r="AH25" s="1099"/>
      <c r="AI25" s="1099"/>
      <c r="AJ25" s="1099"/>
      <c r="AK25" s="1099"/>
      <c r="AL25" s="1099"/>
      <c r="AM25" s="1099"/>
      <c r="AN25" s="1099"/>
      <c r="AO25" s="1100"/>
      <c r="AP25" s="287"/>
      <c r="AQ25" s="258"/>
      <c r="AR25" s="258"/>
      <c r="AS25" s="258"/>
      <c r="AT25" s="258"/>
      <c r="AU25" s="258"/>
      <c r="AV25" s="258"/>
      <c r="AW25" s="258"/>
      <c r="AX25" s="258"/>
      <c r="AY25" s="258"/>
      <c r="AZ25" s="258"/>
      <c r="BA25" s="258"/>
      <c r="BB25" s="258"/>
      <c r="BC25" s="258"/>
      <c r="BD25" s="258"/>
      <c r="BE25" s="258"/>
      <c r="BF25" s="258"/>
      <c r="BG25" s="258"/>
      <c r="BH25" s="258"/>
      <c r="BI25" s="258"/>
      <c r="BJ25" s="258"/>
      <c r="BK25" s="258"/>
      <c r="BL25" s="258"/>
      <c r="BM25" s="258"/>
      <c r="BN25" s="258"/>
      <c r="BO25" s="258"/>
      <c r="BP25" s="258"/>
      <c r="BQ25" s="258"/>
      <c r="BR25" s="258"/>
      <c r="BS25" s="258"/>
      <c r="BT25" s="258"/>
      <c r="BU25" s="258"/>
      <c r="BV25" s="258"/>
      <c r="BW25" s="258"/>
      <c r="BX25" s="258"/>
      <c r="BY25" s="258"/>
      <c r="BZ25" s="258"/>
      <c r="CA25" s="258"/>
      <c r="CB25" s="258"/>
      <c r="CC25" s="258"/>
      <c r="CD25" s="258"/>
      <c r="CE25" s="258"/>
      <c r="CF25" s="264"/>
    </row>
    <row r="26" spans="1:84" ht="14.25" customHeight="1">
      <c r="A26" s="257"/>
      <c r="B26" s="1105"/>
      <c r="C26" s="1105"/>
      <c r="D26" s="1105"/>
      <c r="E26" s="1105"/>
      <c r="F26" s="1105"/>
      <c r="G26" s="258"/>
      <c r="H26" s="279"/>
      <c r="I26" s="278"/>
      <c r="J26" s="278"/>
      <c r="K26" s="288"/>
      <c r="L26" s="288"/>
      <c r="M26" s="288"/>
      <c r="N26" s="288"/>
      <c r="O26" s="288"/>
      <c r="P26" s="288"/>
      <c r="Q26" s="288"/>
      <c r="R26" s="288"/>
      <c r="S26" s="288"/>
      <c r="T26" s="288"/>
      <c r="U26" s="288"/>
      <c r="V26" s="286"/>
      <c r="W26" s="1096"/>
      <c r="X26" s="1096"/>
      <c r="Y26" s="1096"/>
      <c r="Z26" s="1096"/>
      <c r="AA26" s="1096"/>
      <c r="AB26" s="258"/>
      <c r="AC26" s="1119"/>
      <c r="AD26" s="1120"/>
      <c r="AE26" s="1120"/>
      <c r="AF26" s="1120"/>
      <c r="AG26" s="1120"/>
      <c r="AH26" s="1120"/>
      <c r="AI26" s="1120"/>
      <c r="AJ26" s="1120"/>
      <c r="AK26" s="1120"/>
      <c r="AL26" s="1120"/>
      <c r="AM26" s="1120"/>
      <c r="AN26" s="1120"/>
      <c r="AO26" s="1121"/>
      <c r="AP26" s="287"/>
      <c r="AQ26" s="258"/>
      <c r="AR26" s="262"/>
      <c r="AS26" s="1079" t="s">
        <v>146</v>
      </c>
      <c r="AT26" s="1079"/>
      <c r="AU26" s="1079"/>
      <c r="AV26" s="1079"/>
      <c r="AW26" s="1079"/>
      <c r="AX26" s="264"/>
      <c r="AY26" s="1070" t="s">
        <v>148</v>
      </c>
      <c r="AZ26" s="1079" t="s">
        <v>445</v>
      </c>
      <c r="BA26" s="1079"/>
      <c r="BB26" s="1079"/>
      <c r="BC26" s="1079"/>
      <c r="BD26" s="289"/>
      <c r="BE26" s="1083" t="s">
        <v>72</v>
      </c>
      <c r="BF26" s="1079"/>
      <c r="BG26" s="1079"/>
      <c r="BH26" s="1079"/>
      <c r="BI26" s="1079"/>
      <c r="BJ26" s="1079"/>
      <c r="BK26" s="1079"/>
      <c r="BL26" s="1079"/>
      <c r="BM26" s="1079"/>
      <c r="BN26" s="1084"/>
      <c r="BO26" s="1083" t="s">
        <v>78</v>
      </c>
      <c r="BP26" s="1079"/>
      <c r="BQ26" s="1079"/>
      <c r="BR26" s="1079"/>
      <c r="BS26" s="1079"/>
      <c r="BT26" s="1079"/>
      <c r="BU26" s="1079"/>
      <c r="BV26" s="1079"/>
      <c r="BW26" s="1084"/>
      <c r="BX26" s="1083" t="s">
        <v>79</v>
      </c>
      <c r="BY26" s="1079"/>
      <c r="BZ26" s="1079"/>
      <c r="CA26" s="1079"/>
      <c r="CB26" s="1079"/>
      <c r="CC26" s="1079"/>
      <c r="CD26" s="1079"/>
      <c r="CE26" s="1079"/>
      <c r="CF26" s="1084"/>
    </row>
    <row r="27" spans="1:84" ht="14.25" customHeight="1">
      <c r="A27" s="267"/>
      <c r="B27" s="1106"/>
      <c r="C27" s="1106"/>
      <c r="D27" s="1106"/>
      <c r="E27" s="1106"/>
      <c r="F27" s="1106"/>
      <c r="G27" s="269"/>
      <c r="H27" s="281"/>
      <c r="I27" s="282" t="s">
        <v>435</v>
      </c>
      <c r="J27" s="283"/>
      <c r="K27" s="1113"/>
      <c r="L27" s="1113"/>
      <c r="M27" s="1113"/>
      <c r="N27" s="1113"/>
      <c r="O27" s="1113"/>
      <c r="P27" s="1113"/>
      <c r="Q27" s="1113"/>
      <c r="R27" s="1113"/>
      <c r="S27" s="1113"/>
      <c r="T27" s="1113"/>
      <c r="U27" s="1114"/>
      <c r="V27" s="290"/>
      <c r="W27" s="1097"/>
      <c r="X27" s="1097"/>
      <c r="Y27" s="1097"/>
      <c r="Z27" s="1097"/>
      <c r="AA27" s="1097"/>
      <c r="AB27" s="269"/>
      <c r="AC27" s="1101"/>
      <c r="AD27" s="1102"/>
      <c r="AE27" s="1102"/>
      <c r="AF27" s="1102"/>
      <c r="AG27" s="1102"/>
      <c r="AH27" s="1102"/>
      <c r="AI27" s="1102"/>
      <c r="AJ27" s="1102"/>
      <c r="AK27" s="1102"/>
      <c r="AL27" s="1102"/>
      <c r="AM27" s="1102"/>
      <c r="AN27" s="1102"/>
      <c r="AO27" s="1103"/>
      <c r="AP27" s="287"/>
      <c r="AQ27" s="258"/>
      <c r="AR27" s="257"/>
      <c r="AS27" s="1080"/>
      <c r="AT27" s="1080"/>
      <c r="AU27" s="1080"/>
      <c r="AV27" s="1080"/>
      <c r="AW27" s="1080"/>
      <c r="AX27" s="258"/>
      <c r="AY27" s="1082"/>
      <c r="AZ27" s="1080"/>
      <c r="BA27" s="1080"/>
      <c r="BB27" s="1080"/>
      <c r="BC27" s="1080"/>
      <c r="BD27" s="291"/>
      <c r="BE27" s="1085"/>
      <c r="BF27" s="1081"/>
      <c r="BG27" s="1081"/>
      <c r="BH27" s="1081"/>
      <c r="BI27" s="1081"/>
      <c r="BJ27" s="1081"/>
      <c r="BK27" s="1081"/>
      <c r="BL27" s="1081"/>
      <c r="BM27" s="1081"/>
      <c r="BN27" s="1086"/>
      <c r="BO27" s="1085"/>
      <c r="BP27" s="1081"/>
      <c r="BQ27" s="1081"/>
      <c r="BR27" s="1081"/>
      <c r="BS27" s="1081"/>
      <c r="BT27" s="1081"/>
      <c r="BU27" s="1081"/>
      <c r="BV27" s="1081"/>
      <c r="BW27" s="1086"/>
      <c r="BX27" s="1085"/>
      <c r="BY27" s="1081"/>
      <c r="BZ27" s="1081"/>
      <c r="CA27" s="1081"/>
      <c r="CB27" s="1081"/>
      <c r="CC27" s="1081"/>
      <c r="CD27" s="1081"/>
      <c r="CE27" s="1081"/>
      <c r="CF27" s="1086"/>
    </row>
    <row r="28" spans="1:84" ht="14.25" customHeight="1">
      <c r="A28" s="264"/>
      <c r="B28" s="273"/>
      <c r="C28" s="270"/>
      <c r="D28" s="270"/>
      <c r="E28" s="270"/>
      <c r="F28" s="270"/>
      <c r="G28" s="270"/>
      <c r="H28" s="258"/>
      <c r="I28" s="258"/>
      <c r="J28" s="258"/>
      <c r="K28" s="258"/>
      <c r="L28" s="258"/>
      <c r="M28" s="258"/>
      <c r="N28" s="258"/>
      <c r="O28" s="258"/>
      <c r="P28" s="258"/>
      <c r="Q28" s="258"/>
      <c r="R28" s="258"/>
      <c r="S28" s="258"/>
      <c r="T28" s="258"/>
      <c r="U28" s="258"/>
      <c r="V28" s="258"/>
      <c r="W28" s="258"/>
      <c r="X28" s="270"/>
      <c r="Y28" s="270"/>
      <c r="Z28" s="270"/>
      <c r="AA28" s="270"/>
      <c r="AB28" s="258"/>
      <c r="AC28" s="284"/>
      <c r="AD28" s="284"/>
      <c r="AE28" s="284"/>
      <c r="AF28" s="284"/>
      <c r="AG28" s="284"/>
      <c r="AH28" s="284"/>
      <c r="AI28" s="284"/>
      <c r="AJ28" s="284"/>
      <c r="AK28" s="284"/>
      <c r="AL28" s="284"/>
      <c r="AM28" s="284"/>
      <c r="AN28" s="284"/>
      <c r="AO28" s="284"/>
      <c r="AP28" s="284"/>
      <c r="AQ28" s="258"/>
      <c r="AR28" s="257"/>
      <c r="AS28" s="1080"/>
      <c r="AT28" s="1080"/>
      <c r="AU28" s="1080"/>
      <c r="AV28" s="1080"/>
      <c r="AW28" s="1080"/>
      <c r="AX28" s="258"/>
      <c r="AY28" s="1082"/>
      <c r="AZ28" s="1080"/>
      <c r="BA28" s="1080"/>
      <c r="BB28" s="1080"/>
      <c r="BC28" s="1080"/>
      <c r="BD28" s="266"/>
      <c r="BE28" s="1087" t="s">
        <v>446</v>
      </c>
      <c r="BF28" s="1088"/>
      <c r="BG28" s="1088"/>
      <c r="BH28" s="1088"/>
      <c r="BI28" s="1088"/>
      <c r="BJ28" s="1088"/>
      <c r="BK28" s="1088"/>
      <c r="BL28" s="1088"/>
      <c r="BM28" s="1088"/>
      <c r="BN28" s="1089"/>
      <c r="BO28" s="1087" t="s">
        <v>446</v>
      </c>
      <c r="BP28" s="1088"/>
      <c r="BQ28" s="1088"/>
      <c r="BR28" s="1088"/>
      <c r="BS28" s="1088"/>
      <c r="BT28" s="1088"/>
      <c r="BU28" s="1088"/>
      <c r="BV28" s="1088"/>
      <c r="BW28" s="1089"/>
      <c r="BX28" s="1087" t="s">
        <v>446</v>
      </c>
      <c r="BY28" s="1088"/>
      <c r="BZ28" s="1088"/>
      <c r="CA28" s="1088"/>
      <c r="CB28" s="1088"/>
      <c r="CC28" s="1088"/>
      <c r="CD28" s="1088"/>
      <c r="CE28" s="1088"/>
      <c r="CF28" s="1089"/>
    </row>
    <row r="29" spans="1:84" ht="14.25" customHeight="1">
      <c r="A29" s="262"/>
      <c r="B29" s="1095" t="s">
        <v>436</v>
      </c>
      <c r="C29" s="1095"/>
      <c r="D29" s="1095"/>
      <c r="E29" s="1095"/>
      <c r="F29" s="1095"/>
      <c r="G29" s="264"/>
      <c r="H29" s="1070" t="s">
        <v>77</v>
      </c>
      <c r="I29" s="1071"/>
      <c r="J29" s="1071"/>
      <c r="K29" s="1071"/>
      <c r="L29" s="1071"/>
      <c r="M29" s="1071"/>
      <c r="N29" s="1071"/>
      <c r="O29" s="1071"/>
      <c r="P29" s="1071"/>
      <c r="Q29" s="1072"/>
      <c r="R29" s="1070" t="s">
        <v>437</v>
      </c>
      <c r="S29" s="1071"/>
      <c r="T29" s="1071"/>
      <c r="U29" s="1071"/>
      <c r="V29" s="1071"/>
      <c r="W29" s="1071"/>
      <c r="X29" s="1071"/>
      <c r="Y29" s="1071"/>
      <c r="Z29" s="1071"/>
      <c r="AA29" s="1071"/>
      <c r="AB29" s="1071"/>
      <c r="AC29" s="1071"/>
      <c r="AD29" s="1071"/>
      <c r="AE29" s="1072"/>
      <c r="AF29" s="1070" t="s">
        <v>145</v>
      </c>
      <c r="AG29" s="1071"/>
      <c r="AH29" s="1071"/>
      <c r="AI29" s="1071"/>
      <c r="AJ29" s="1071"/>
      <c r="AK29" s="1071"/>
      <c r="AL29" s="1071"/>
      <c r="AM29" s="1071"/>
      <c r="AN29" s="1071"/>
      <c r="AO29" s="1072"/>
      <c r="AP29" s="292"/>
      <c r="AQ29" s="258"/>
      <c r="AR29" s="257"/>
      <c r="AS29" s="1080"/>
      <c r="AT29" s="1080"/>
      <c r="AU29" s="1080"/>
      <c r="AV29" s="1080"/>
      <c r="AW29" s="1080"/>
      <c r="AX29" s="258"/>
      <c r="AY29" s="1073"/>
      <c r="AZ29" s="1081"/>
      <c r="BA29" s="1081"/>
      <c r="BB29" s="1081"/>
      <c r="BC29" s="1081"/>
      <c r="BD29" s="268"/>
      <c r="BE29" s="1090"/>
      <c r="BF29" s="1091"/>
      <c r="BG29" s="1091"/>
      <c r="BH29" s="1091"/>
      <c r="BI29" s="1091"/>
      <c r="BJ29" s="1091"/>
      <c r="BK29" s="1091"/>
      <c r="BL29" s="1091"/>
      <c r="BM29" s="1091"/>
      <c r="BN29" s="1092"/>
      <c r="BO29" s="1090"/>
      <c r="BP29" s="1091"/>
      <c r="BQ29" s="1091"/>
      <c r="BR29" s="1091"/>
      <c r="BS29" s="1091"/>
      <c r="BT29" s="1091"/>
      <c r="BU29" s="1091"/>
      <c r="BV29" s="1091"/>
      <c r="BW29" s="1092"/>
      <c r="BX29" s="1090"/>
      <c r="BY29" s="1091"/>
      <c r="BZ29" s="1091"/>
      <c r="CA29" s="1091"/>
      <c r="CB29" s="1091"/>
      <c r="CC29" s="1091"/>
      <c r="CD29" s="1091"/>
      <c r="CE29" s="1091"/>
      <c r="CF29" s="1092"/>
    </row>
    <row r="30" spans="1:84" ht="14.25" customHeight="1">
      <c r="A30" s="257"/>
      <c r="B30" s="1096"/>
      <c r="C30" s="1096"/>
      <c r="D30" s="1096"/>
      <c r="E30" s="1096"/>
      <c r="F30" s="1096"/>
      <c r="G30" s="258"/>
      <c r="H30" s="1073"/>
      <c r="I30" s="1074"/>
      <c r="J30" s="1074"/>
      <c r="K30" s="1074"/>
      <c r="L30" s="1074"/>
      <c r="M30" s="1074"/>
      <c r="N30" s="1074"/>
      <c r="O30" s="1074"/>
      <c r="P30" s="1074"/>
      <c r="Q30" s="1075"/>
      <c r="R30" s="1073"/>
      <c r="S30" s="1074"/>
      <c r="T30" s="1074"/>
      <c r="U30" s="1074"/>
      <c r="V30" s="1074"/>
      <c r="W30" s="1074"/>
      <c r="X30" s="1074"/>
      <c r="Y30" s="1074"/>
      <c r="Z30" s="1074"/>
      <c r="AA30" s="1074"/>
      <c r="AB30" s="1074"/>
      <c r="AC30" s="1074"/>
      <c r="AD30" s="1074"/>
      <c r="AE30" s="1075"/>
      <c r="AF30" s="1073"/>
      <c r="AG30" s="1074"/>
      <c r="AH30" s="1074"/>
      <c r="AI30" s="1074"/>
      <c r="AJ30" s="1074"/>
      <c r="AK30" s="1074"/>
      <c r="AL30" s="1074"/>
      <c r="AM30" s="1074"/>
      <c r="AN30" s="1074"/>
      <c r="AO30" s="1075"/>
      <c r="AP30" s="292"/>
      <c r="AQ30" s="258"/>
      <c r="AR30" s="257"/>
      <c r="AS30" s="1080"/>
      <c r="AT30" s="1080"/>
      <c r="AU30" s="1080"/>
      <c r="AV30" s="1080"/>
      <c r="AW30" s="1080"/>
      <c r="AX30" s="258"/>
      <c r="AY30" s="1083" t="s">
        <v>147</v>
      </c>
      <c r="AZ30" s="1079"/>
      <c r="BA30" s="1079"/>
      <c r="BB30" s="1079"/>
      <c r="BC30" s="1079"/>
      <c r="BD30" s="1084"/>
      <c r="BE30" s="1070" t="s">
        <v>80</v>
      </c>
      <c r="BF30" s="1071"/>
      <c r="BG30" s="1071"/>
      <c r="BH30" s="1071"/>
      <c r="BI30" s="1071"/>
      <c r="BJ30" s="1071"/>
      <c r="BK30" s="1072"/>
      <c r="BL30" s="1070" t="s">
        <v>72</v>
      </c>
      <c r="BM30" s="1071"/>
      <c r="BN30" s="1071"/>
      <c r="BO30" s="1071"/>
      <c r="BP30" s="1071"/>
      <c r="BQ30" s="1071"/>
      <c r="BR30" s="1071"/>
      <c r="BS30" s="1072"/>
      <c r="BT30" s="1070" t="s">
        <v>78</v>
      </c>
      <c r="BU30" s="1071"/>
      <c r="BV30" s="1071"/>
      <c r="BW30" s="1071"/>
      <c r="BX30" s="1071"/>
      <c r="BY30" s="1071"/>
      <c r="BZ30" s="1072"/>
      <c r="CA30" s="1070" t="s">
        <v>79</v>
      </c>
      <c r="CB30" s="1071"/>
      <c r="CC30" s="1071"/>
      <c r="CD30" s="1071"/>
      <c r="CE30" s="1071"/>
      <c r="CF30" s="1072"/>
    </row>
    <row r="31" spans="1:84" ht="14.25" customHeight="1">
      <c r="A31" s="257"/>
      <c r="B31" s="1096"/>
      <c r="C31" s="1096"/>
      <c r="D31" s="1096"/>
      <c r="E31" s="1096"/>
      <c r="F31" s="1096"/>
      <c r="G31" s="258"/>
      <c r="H31" s="1040"/>
      <c r="I31" s="1041"/>
      <c r="J31" s="1041"/>
      <c r="K31" s="1041"/>
      <c r="L31" s="1041"/>
      <c r="M31" s="1041"/>
      <c r="N31" s="1041"/>
      <c r="O31" s="1071" t="s">
        <v>439</v>
      </c>
      <c r="P31" s="1071"/>
      <c r="Q31" s="1072"/>
      <c r="R31" s="1087" t="s">
        <v>440</v>
      </c>
      <c r="S31" s="1088"/>
      <c r="T31" s="1088"/>
      <c r="U31" s="1088" t="s">
        <v>441</v>
      </c>
      <c r="V31" s="1088"/>
      <c r="W31" s="1088"/>
      <c r="X31" s="1107" t="s">
        <v>442</v>
      </c>
      <c r="Y31" s="1107"/>
      <c r="Z31" s="1109"/>
      <c r="AA31" s="1109"/>
      <c r="AB31" s="1109"/>
      <c r="AC31" s="1109"/>
      <c r="AD31" s="1107" t="s">
        <v>443</v>
      </c>
      <c r="AE31" s="1111"/>
      <c r="AF31" s="1098"/>
      <c r="AG31" s="1099"/>
      <c r="AH31" s="1099"/>
      <c r="AI31" s="1099"/>
      <c r="AJ31" s="1099"/>
      <c r="AK31" s="1099"/>
      <c r="AL31" s="1099"/>
      <c r="AM31" s="1099"/>
      <c r="AN31" s="1099"/>
      <c r="AO31" s="1100"/>
      <c r="AP31" s="258"/>
      <c r="AQ31" s="258"/>
      <c r="AR31" s="257"/>
      <c r="AS31" s="1080"/>
      <c r="AT31" s="1080"/>
      <c r="AU31" s="1080"/>
      <c r="AV31" s="1080"/>
      <c r="AW31" s="1080"/>
      <c r="AX31" s="258"/>
      <c r="AY31" s="1093"/>
      <c r="AZ31" s="1080"/>
      <c r="BA31" s="1080"/>
      <c r="BB31" s="1080"/>
      <c r="BC31" s="1080"/>
      <c r="BD31" s="1094"/>
      <c r="BE31" s="1073"/>
      <c r="BF31" s="1074"/>
      <c r="BG31" s="1074"/>
      <c r="BH31" s="1074"/>
      <c r="BI31" s="1074"/>
      <c r="BJ31" s="1074"/>
      <c r="BK31" s="1075"/>
      <c r="BL31" s="1073"/>
      <c r="BM31" s="1074"/>
      <c r="BN31" s="1074"/>
      <c r="BO31" s="1074"/>
      <c r="BP31" s="1074"/>
      <c r="BQ31" s="1074"/>
      <c r="BR31" s="1074"/>
      <c r="BS31" s="1075"/>
      <c r="BT31" s="1073"/>
      <c r="BU31" s="1074"/>
      <c r="BV31" s="1074"/>
      <c r="BW31" s="1074"/>
      <c r="BX31" s="1074"/>
      <c r="BY31" s="1074"/>
      <c r="BZ31" s="1075"/>
      <c r="CA31" s="1073"/>
      <c r="CB31" s="1074"/>
      <c r="CC31" s="1074"/>
      <c r="CD31" s="1074"/>
      <c r="CE31" s="1074"/>
      <c r="CF31" s="1075"/>
    </row>
    <row r="32" spans="1:84" ht="14.25" customHeight="1">
      <c r="A32" s="257"/>
      <c r="B32" s="1096"/>
      <c r="C32" s="1096"/>
      <c r="D32" s="1096"/>
      <c r="E32" s="1096"/>
      <c r="F32" s="1096"/>
      <c r="G32" s="258"/>
      <c r="H32" s="1043"/>
      <c r="I32" s="1044"/>
      <c r="J32" s="1044"/>
      <c r="K32" s="1044"/>
      <c r="L32" s="1044"/>
      <c r="M32" s="1044"/>
      <c r="N32" s="1044"/>
      <c r="O32" s="1074"/>
      <c r="P32" s="1074"/>
      <c r="Q32" s="1075"/>
      <c r="R32" s="1090"/>
      <c r="S32" s="1091"/>
      <c r="T32" s="1091"/>
      <c r="U32" s="1091"/>
      <c r="V32" s="1091"/>
      <c r="W32" s="1091"/>
      <c r="X32" s="1108"/>
      <c r="Y32" s="1108"/>
      <c r="Z32" s="1110"/>
      <c r="AA32" s="1110"/>
      <c r="AB32" s="1110"/>
      <c r="AC32" s="1110"/>
      <c r="AD32" s="1108"/>
      <c r="AE32" s="1112"/>
      <c r="AF32" s="1101"/>
      <c r="AG32" s="1102"/>
      <c r="AH32" s="1102"/>
      <c r="AI32" s="1102"/>
      <c r="AJ32" s="1102"/>
      <c r="AK32" s="1102"/>
      <c r="AL32" s="1102"/>
      <c r="AM32" s="1102"/>
      <c r="AN32" s="1102"/>
      <c r="AO32" s="1103"/>
      <c r="AP32" s="258"/>
      <c r="AQ32" s="258"/>
      <c r="AR32" s="257"/>
      <c r="AS32" s="1080"/>
      <c r="AT32" s="1080"/>
      <c r="AU32" s="1080"/>
      <c r="AV32" s="1080"/>
      <c r="AW32" s="1080"/>
      <c r="AX32" s="258"/>
      <c r="AY32" s="1093"/>
      <c r="AZ32" s="1080"/>
      <c r="BA32" s="1080"/>
      <c r="BB32" s="1080"/>
      <c r="BC32" s="1080"/>
      <c r="BD32" s="1094"/>
      <c r="BE32" s="1040"/>
      <c r="BF32" s="1041"/>
      <c r="BG32" s="1041"/>
      <c r="BH32" s="1041"/>
      <c r="BI32" s="1041"/>
      <c r="BJ32" s="1041"/>
      <c r="BK32" s="1042"/>
      <c r="BL32" s="1040"/>
      <c r="BM32" s="1041"/>
      <c r="BN32" s="1041"/>
      <c r="BO32" s="1041"/>
      <c r="BP32" s="1041"/>
      <c r="BQ32" s="1041"/>
      <c r="BR32" s="1041"/>
      <c r="BS32" s="1042"/>
      <c r="BT32" s="1040"/>
      <c r="BU32" s="1041"/>
      <c r="BV32" s="1041"/>
      <c r="BW32" s="1041"/>
      <c r="BX32" s="1041"/>
      <c r="BY32" s="1041"/>
      <c r="BZ32" s="1042"/>
      <c r="CA32" s="1040"/>
      <c r="CB32" s="1041"/>
      <c r="CC32" s="1041"/>
      <c r="CD32" s="1041"/>
      <c r="CE32" s="1041"/>
      <c r="CF32" s="1042"/>
    </row>
    <row r="33" spans="1:84" ht="14.25" customHeight="1">
      <c r="A33" s="257"/>
      <c r="B33" s="1096"/>
      <c r="C33" s="1096"/>
      <c r="D33" s="1096"/>
      <c r="E33" s="1096"/>
      <c r="F33" s="1096"/>
      <c r="G33" s="258"/>
      <c r="H33" s="1040"/>
      <c r="I33" s="1041"/>
      <c r="J33" s="1041"/>
      <c r="K33" s="1041"/>
      <c r="L33" s="1041"/>
      <c r="M33" s="1041"/>
      <c r="N33" s="1041"/>
      <c r="O33" s="1071" t="s">
        <v>439</v>
      </c>
      <c r="P33" s="1071"/>
      <c r="Q33" s="1072"/>
      <c r="R33" s="1087" t="s">
        <v>440</v>
      </c>
      <c r="S33" s="1088"/>
      <c r="T33" s="1088"/>
      <c r="U33" s="1088" t="s">
        <v>441</v>
      </c>
      <c r="V33" s="1088"/>
      <c r="W33" s="1088"/>
      <c r="X33" s="1107" t="s">
        <v>442</v>
      </c>
      <c r="Y33" s="1107"/>
      <c r="Z33" s="1109"/>
      <c r="AA33" s="1109"/>
      <c r="AB33" s="1109"/>
      <c r="AC33" s="1109"/>
      <c r="AD33" s="1107" t="s">
        <v>443</v>
      </c>
      <c r="AE33" s="1111"/>
      <c r="AF33" s="1098"/>
      <c r="AG33" s="1099"/>
      <c r="AH33" s="1099"/>
      <c r="AI33" s="1099"/>
      <c r="AJ33" s="1099"/>
      <c r="AK33" s="1099"/>
      <c r="AL33" s="1099"/>
      <c r="AM33" s="1099"/>
      <c r="AN33" s="1099"/>
      <c r="AO33" s="1100"/>
      <c r="AP33" s="258"/>
      <c r="AQ33" s="258"/>
      <c r="AR33" s="267"/>
      <c r="AS33" s="1081"/>
      <c r="AT33" s="1081"/>
      <c r="AU33" s="1081"/>
      <c r="AV33" s="1081"/>
      <c r="AW33" s="1081"/>
      <c r="AX33" s="269"/>
      <c r="AY33" s="1085"/>
      <c r="AZ33" s="1081"/>
      <c r="BA33" s="1081"/>
      <c r="BB33" s="1081"/>
      <c r="BC33" s="1081"/>
      <c r="BD33" s="1086"/>
      <c r="BE33" s="1043"/>
      <c r="BF33" s="1044"/>
      <c r="BG33" s="1044"/>
      <c r="BH33" s="1044"/>
      <c r="BI33" s="1044"/>
      <c r="BJ33" s="1044"/>
      <c r="BK33" s="1045"/>
      <c r="BL33" s="1043"/>
      <c r="BM33" s="1044"/>
      <c r="BN33" s="1044"/>
      <c r="BO33" s="1044"/>
      <c r="BP33" s="1044"/>
      <c r="BQ33" s="1044"/>
      <c r="BR33" s="1044"/>
      <c r="BS33" s="1045"/>
      <c r="BT33" s="1043"/>
      <c r="BU33" s="1044"/>
      <c r="BV33" s="1044"/>
      <c r="BW33" s="1044"/>
      <c r="BX33" s="1044"/>
      <c r="BY33" s="1044"/>
      <c r="BZ33" s="1045"/>
      <c r="CA33" s="1043"/>
      <c r="CB33" s="1044"/>
      <c r="CC33" s="1044"/>
      <c r="CD33" s="1044"/>
      <c r="CE33" s="1044"/>
      <c r="CF33" s="1045"/>
    </row>
    <row r="34" spans="1:84" ht="14.25" customHeight="1">
      <c r="A34" s="267"/>
      <c r="B34" s="1097"/>
      <c r="C34" s="1097"/>
      <c r="D34" s="1097"/>
      <c r="E34" s="1097"/>
      <c r="F34" s="1097"/>
      <c r="G34" s="269"/>
      <c r="H34" s="1043"/>
      <c r="I34" s="1044"/>
      <c r="J34" s="1044"/>
      <c r="K34" s="1044"/>
      <c r="L34" s="1044"/>
      <c r="M34" s="1044"/>
      <c r="N34" s="1044"/>
      <c r="O34" s="1074"/>
      <c r="P34" s="1074"/>
      <c r="Q34" s="1075"/>
      <c r="R34" s="1090"/>
      <c r="S34" s="1091"/>
      <c r="T34" s="1091"/>
      <c r="U34" s="1091"/>
      <c r="V34" s="1091"/>
      <c r="W34" s="1091"/>
      <c r="X34" s="1108"/>
      <c r="Y34" s="1108"/>
      <c r="Z34" s="1110"/>
      <c r="AA34" s="1110"/>
      <c r="AB34" s="1110"/>
      <c r="AC34" s="1110"/>
      <c r="AD34" s="1108"/>
      <c r="AE34" s="1112"/>
      <c r="AF34" s="1101"/>
      <c r="AG34" s="1102"/>
      <c r="AH34" s="1102"/>
      <c r="AI34" s="1102"/>
      <c r="AJ34" s="1102"/>
      <c r="AK34" s="1102"/>
      <c r="AL34" s="1102"/>
      <c r="AM34" s="1102"/>
      <c r="AN34" s="1102"/>
      <c r="AO34" s="1103"/>
      <c r="AP34" s="258"/>
      <c r="AQ34" s="258"/>
      <c r="AR34" s="258"/>
      <c r="AS34" s="258"/>
      <c r="AT34" s="258"/>
      <c r="AU34" s="258"/>
      <c r="AV34" s="258"/>
      <c r="AW34" s="258"/>
      <c r="AX34" s="258"/>
      <c r="AY34" s="258"/>
      <c r="AZ34" s="258"/>
      <c r="BA34" s="258"/>
      <c r="BB34" s="258"/>
      <c r="BC34" s="258"/>
      <c r="BD34" s="258"/>
      <c r="BE34" s="258"/>
      <c r="BF34" s="258"/>
      <c r="BG34" s="258"/>
      <c r="BH34" s="258"/>
      <c r="BI34" s="258"/>
      <c r="BJ34" s="258"/>
      <c r="BK34" s="258"/>
      <c r="BL34" s="258"/>
      <c r="BM34" s="258"/>
      <c r="BN34" s="258"/>
      <c r="BO34" s="258"/>
      <c r="BP34" s="258"/>
      <c r="BQ34" s="258"/>
      <c r="BR34" s="258"/>
      <c r="BS34" s="258"/>
      <c r="BT34" s="258"/>
      <c r="BU34" s="258"/>
      <c r="BV34" s="258"/>
      <c r="BW34" s="258"/>
      <c r="BX34" s="258"/>
      <c r="BY34" s="258"/>
      <c r="BZ34" s="258"/>
      <c r="CA34" s="258"/>
      <c r="CB34" s="258"/>
      <c r="CC34" s="258"/>
      <c r="CD34" s="258"/>
      <c r="CE34" s="258"/>
      <c r="CF34" s="293"/>
    </row>
    <row r="35" spans="1:84" ht="12" customHeight="1">
      <c r="A35" s="264"/>
      <c r="B35" s="294"/>
      <c r="C35" s="294"/>
      <c r="D35" s="294"/>
      <c r="E35" s="294"/>
      <c r="F35" s="29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58"/>
      <c r="AQ35" s="258"/>
      <c r="AR35" s="1064" t="s">
        <v>447</v>
      </c>
      <c r="AS35" s="1065"/>
      <c r="AT35" s="1065"/>
      <c r="AU35" s="1065"/>
      <c r="AV35" s="1065"/>
      <c r="AW35" s="1065"/>
      <c r="AX35" s="1065"/>
      <c r="AY35" s="1065"/>
      <c r="AZ35" s="1066"/>
      <c r="BA35" s="1040"/>
      <c r="BB35" s="1041"/>
      <c r="BC35" s="1041"/>
      <c r="BD35" s="1041"/>
      <c r="BE35" s="1041"/>
      <c r="BF35" s="1041"/>
      <c r="BG35" s="1041"/>
      <c r="BH35" s="1041"/>
      <c r="BI35" s="1041"/>
      <c r="BJ35" s="1041"/>
      <c r="BK35" s="1042"/>
      <c r="BL35" s="258"/>
      <c r="BM35" s="1064" t="s">
        <v>448</v>
      </c>
      <c r="BN35" s="1065"/>
      <c r="BO35" s="1065"/>
      <c r="BP35" s="1065"/>
      <c r="BQ35" s="1065"/>
      <c r="BR35" s="1065"/>
      <c r="BS35" s="1065"/>
      <c r="BT35" s="1065"/>
      <c r="BU35" s="1066"/>
      <c r="BV35" s="1040"/>
      <c r="BW35" s="1041"/>
      <c r="BX35" s="1041"/>
      <c r="BY35" s="1041"/>
      <c r="BZ35" s="1041"/>
      <c r="CA35" s="1041"/>
      <c r="CB35" s="1041"/>
      <c r="CC35" s="1041"/>
      <c r="CD35" s="1041"/>
      <c r="CE35" s="1041"/>
      <c r="CF35" s="1042"/>
    </row>
    <row r="36" spans="1:84" ht="14.25" customHeight="1">
      <c r="A36" s="262"/>
      <c r="B36" s="1079" t="s">
        <v>146</v>
      </c>
      <c r="C36" s="1079"/>
      <c r="D36" s="1079"/>
      <c r="E36" s="1079"/>
      <c r="F36" s="1079"/>
      <c r="G36" s="264"/>
      <c r="H36" s="1070" t="s">
        <v>148</v>
      </c>
      <c r="I36" s="1079" t="s">
        <v>445</v>
      </c>
      <c r="J36" s="1079"/>
      <c r="K36" s="1079"/>
      <c r="L36" s="1079"/>
      <c r="M36" s="295"/>
      <c r="N36" s="1083" t="s">
        <v>72</v>
      </c>
      <c r="O36" s="1079"/>
      <c r="P36" s="1079"/>
      <c r="Q36" s="1079"/>
      <c r="R36" s="1079"/>
      <c r="S36" s="1079"/>
      <c r="T36" s="1079"/>
      <c r="U36" s="1079"/>
      <c r="V36" s="1079"/>
      <c r="W36" s="1084"/>
      <c r="X36" s="1083" t="s">
        <v>78</v>
      </c>
      <c r="Y36" s="1079"/>
      <c r="Z36" s="1079"/>
      <c r="AA36" s="1079"/>
      <c r="AB36" s="1079"/>
      <c r="AC36" s="1079"/>
      <c r="AD36" s="1079"/>
      <c r="AE36" s="1079"/>
      <c r="AF36" s="1084"/>
      <c r="AG36" s="1083" t="s">
        <v>79</v>
      </c>
      <c r="AH36" s="1079"/>
      <c r="AI36" s="1079"/>
      <c r="AJ36" s="1079"/>
      <c r="AK36" s="1079"/>
      <c r="AL36" s="1079"/>
      <c r="AM36" s="1079"/>
      <c r="AN36" s="1079"/>
      <c r="AO36" s="1084"/>
      <c r="AP36" s="258"/>
      <c r="AQ36" s="258"/>
      <c r="AR36" s="1076"/>
      <c r="AS36" s="1077"/>
      <c r="AT36" s="1077"/>
      <c r="AU36" s="1077"/>
      <c r="AV36" s="1077"/>
      <c r="AW36" s="1077"/>
      <c r="AX36" s="1077"/>
      <c r="AY36" s="1077"/>
      <c r="AZ36" s="1078"/>
      <c r="BA36" s="1043"/>
      <c r="BB36" s="1044"/>
      <c r="BC36" s="1044"/>
      <c r="BD36" s="1044"/>
      <c r="BE36" s="1044"/>
      <c r="BF36" s="1044"/>
      <c r="BG36" s="1044"/>
      <c r="BH36" s="1044"/>
      <c r="BI36" s="1044"/>
      <c r="BJ36" s="1044"/>
      <c r="BK36" s="1045"/>
      <c r="BL36" s="258"/>
      <c r="BM36" s="1067"/>
      <c r="BN36" s="1068"/>
      <c r="BO36" s="1068"/>
      <c r="BP36" s="1068"/>
      <c r="BQ36" s="1068"/>
      <c r="BR36" s="1068"/>
      <c r="BS36" s="1068"/>
      <c r="BT36" s="1068"/>
      <c r="BU36" s="1069"/>
      <c r="BV36" s="1043"/>
      <c r="BW36" s="1044"/>
      <c r="BX36" s="1044"/>
      <c r="BY36" s="1044"/>
      <c r="BZ36" s="1044"/>
      <c r="CA36" s="1044"/>
      <c r="CB36" s="1044"/>
      <c r="CC36" s="1044"/>
      <c r="CD36" s="1044"/>
      <c r="CE36" s="1044"/>
      <c r="CF36" s="1045"/>
    </row>
    <row r="37" spans="1:84" ht="14.25" customHeight="1">
      <c r="A37" s="257"/>
      <c r="B37" s="1080"/>
      <c r="C37" s="1080"/>
      <c r="D37" s="1080"/>
      <c r="E37" s="1080"/>
      <c r="F37" s="1080"/>
      <c r="G37" s="258"/>
      <c r="H37" s="1082"/>
      <c r="I37" s="1080"/>
      <c r="J37" s="1080"/>
      <c r="K37" s="1080"/>
      <c r="L37" s="1080"/>
      <c r="M37" s="292"/>
      <c r="N37" s="1085"/>
      <c r="O37" s="1081"/>
      <c r="P37" s="1081"/>
      <c r="Q37" s="1081"/>
      <c r="R37" s="1081"/>
      <c r="S37" s="1081"/>
      <c r="T37" s="1081"/>
      <c r="U37" s="1081"/>
      <c r="V37" s="1081"/>
      <c r="W37" s="1086"/>
      <c r="X37" s="1085"/>
      <c r="Y37" s="1081"/>
      <c r="Z37" s="1081"/>
      <c r="AA37" s="1081"/>
      <c r="AB37" s="1081"/>
      <c r="AC37" s="1081"/>
      <c r="AD37" s="1081"/>
      <c r="AE37" s="1081"/>
      <c r="AF37" s="1086"/>
      <c r="AG37" s="1085"/>
      <c r="AH37" s="1081"/>
      <c r="AI37" s="1081"/>
      <c r="AJ37" s="1081"/>
      <c r="AK37" s="1081"/>
      <c r="AL37" s="1081"/>
      <c r="AM37" s="1081"/>
      <c r="AN37" s="1081"/>
      <c r="AO37" s="1086"/>
      <c r="AP37" s="258"/>
      <c r="AQ37" s="258"/>
      <c r="AR37" s="257"/>
      <c r="AS37" s="258"/>
      <c r="AT37" s="1022" t="s">
        <v>449</v>
      </c>
      <c r="AU37" s="1023"/>
      <c r="AV37" s="1023"/>
      <c r="AW37" s="1023"/>
      <c r="AX37" s="1023"/>
      <c r="AY37" s="1023"/>
      <c r="AZ37" s="1024"/>
      <c r="BA37" s="1040"/>
      <c r="BB37" s="1041"/>
      <c r="BC37" s="1041"/>
      <c r="BD37" s="1041"/>
      <c r="BE37" s="1041"/>
      <c r="BF37" s="1041"/>
      <c r="BG37" s="1041"/>
      <c r="BH37" s="1041"/>
      <c r="BI37" s="1041"/>
      <c r="BJ37" s="1041"/>
      <c r="BK37" s="1042"/>
      <c r="BL37" s="258"/>
      <c r="BM37" s="1064" t="s">
        <v>450</v>
      </c>
      <c r="BN37" s="1065"/>
      <c r="BO37" s="1065"/>
      <c r="BP37" s="1065"/>
      <c r="BQ37" s="1065"/>
      <c r="BR37" s="1065"/>
      <c r="BS37" s="1065"/>
      <c r="BT37" s="1065"/>
      <c r="BU37" s="1066"/>
      <c r="BV37" s="1040"/>
      <c r="BW37" s="1041"/>
      <c r="BX37" s="1041"/>
      <c r="BY37" s="1041"/>
      <c r="BZ37" s="1041"/>
      <c r="CA37" s="1041"/>
      <c r="CB37" s="1041"/>
      <c r="CC37" s="1041"/>
      <c r="CD37" s="1041"/>
      <c r="CE37" s="1041"/>
      <c r="CF37" s="1042"/>
    </row>
    <row r="38" spans="1:84" ht="14.25" customHeight="1">
      <c r="A38" s="257"/>
      <c r="B38" s="1080"/>
      <c r="C38" s="1080"/>
      <c r="D38" s="1080"/>
      <c r="E38" s="1080"/>
      <c r="F38" s="1080"/>
      <c r="G38" s="258"/>
      <c r="H38" s="1082"/>
      <c r="I38" s="1080"/>
      <c r="J38" s="1080"/>
      <c r="K38" s="1080"/>
      <c r="L38" s="1080"/>
      <c r="M38" s="258"/>
      <c r="N38" s="1087" t="s">
        <v>451</v>
      </c>
      <c r="O38" s="1088"/>
      <c r="P38" s="1088"/>
      <c r="Q38" s="1088"/>
      <c r="R38" s="1088"/>
      <c r="S38" s="1088"/>
      <c r="T38" s="1088"/>
      <c r="U38" s="1088"/>
      <c r="V38" s="1088"/>
      <c r="W38" s="1089"/>
      <c r="X38" s="1087" t="s">
        <v>446</v>
      </c>
      <c r="Y38" s="1088"/>
      <c r="Z38" s="1088"/>
      <c r="AA38" s="1088"/>
      <c r="AB38" s="1088"/>
      <c r="AC38" s="1088"/>
      <c r="AD38" s="1088"/>
      <c r="AE38" s="1088"/>
      <c r="AF38" s="1089"/>
      <c r="AG38" s="1087" t="s">
        <v>446</v>
      </c>
      <c r="AH38" s="1088"/>
      <c r="AI38" s="1088"/>
      <c r="AJ38" s="1088"/>
      <c r="AK38" s="1088"/>
      <c r="AL38" s="1088"/>
      <c r="AM38" s="1088"/>
      <c r="AN38" s="1088"/>
      <c r="AO38" s="1089"/>
      <c r="AP38" s="258"/>
      <c r="AQ38" s="258"/>
      <c r="AR38" s="267"/>
      <c r="AS38" s="269"/>
      <c r="AT38" s="1028"/>
      <c r="AU38" s="1029"/>
      <c r="AV38" s="1029"/>
      <c r="AW38" s="1029"/>
      <c r="AX38" s="1029"/>
      <c r="AY38" s="1029"/>
      <c r="AZ38" s="1030"/>
      <c r="BA38" s="1043"/>
      <c r="BB38" s="1044"/>
      <c r="BC38" s="1044"/>
      <c r="BD38" s="1044"/>
      <c r="BE38" s="1044"/>
      <c r="BF38" s="1044"/>
      <c r="BG38" s="1044"/>
      <c r="BH38" s="1044"/>
      <c r="BI38" s="1044"/>
      <c r="BJ38" s="1044"/>
      <c r="BK38" s="1045"/>
      <c r="BL38" s="258"/>
      <c r="BM38" s="1067"/>
      <c r="BN38" s="1068"/>
      <c r="BO38" s="1068"/>
      <c r="BP38" s="1068"/>
      <c r="BQ38" s="1068"/>
      <c r="BR38" s="1068"/>
      <c r="BS38" s="1068"/>
      <c r="BT38" s="1068"/>
      <c r="BU38" s="1069"/>
      <c r="BV38" s="1043"/>
      <c r="BW38" s="1044"/>
      <c r="BX38" s="1044"/>
      <c r="BY38" s="1044"/>
      <c r="BZ38" s="1044"/>
      <c r="CA38" s="1044"/>
      <c r="CB38" s="1044"/>
      <c r="CC38" s="1044"/>
      <c r="CD38" s="1044"/>
      <c r="CE38" s="1044"/>
      <c r="CF38" s="1045"/>
    </row>
    <row r="39" spans="1:84" ht="14.25" customHeight="1">
      <c r="A39" s="257"/>
      <c r="B39" s="1080"/>
      <c r="C39" s="1080"/>
      <c r="D39" s="1080"/>
      <c r="E39" s="1080"/>
      <c r="F39" s="1080"/>
      <c r="G39" s="258"/>
      <c r="H39" s="1073"/>
      <c r="I39" s="1081"/>
      <c r="J39" s="1081"/>
      <c r="K39" s="1081"/>
      <c r="L39" s="1081"/>
      <c r="M39" s="269"/>
      <c r="N39" s="1090"/>
      <c r="O39" s="1091"/>
      <c r="P39" s="1091"/>
      <c r="Q39" s="1091"/>
      <c r="R39" s="1091"/>
      <c r="S39" s="1091"/>
      <c r="T39" s="1091"/>
      <c r="U39" s="1091"/>
      <c r="V39" s="1091"/>
      <c r="W39" s="1092"/>
      <c r="X39" s="1090"/>
      <c r="Y39" s="1091"/>
      <c r="Z39" s="1091"/>
      <c r="AA39" s="1091"/>
      <c r="AB39" s="1091"/>
      <c r="AC39" s="1091"/>
      <c r="AD39" s="1091"/>
      <c r="AE39" s="1091"/>
      <c r="AF39" s="1092"/>
      <c r="AG39" s="1090"/>
      <c r="AH39" s="1091"/>
      <c r="AI39" s="1091"/>
      <c r="AJ39" s="1091"/>
      <c r="AK39" s="1091"/>
      <c r="AL39" s="1091"/>
      <c r="AM39" s="1091"/>
      <c r="AN39" s="1091"/>
      <c r="AO39" s="1092"/>
      <c r="AP39" s="258"/>
      <c r="AQ39" s="258"/>
      <c r="AR39" s="1064" t="s">
        <v>452</v>
      </c>
      <c r="AS39" s="1065"/>
      <c r="AT39" s="1065"/>
      <c r="AU39" s="1065"/>
      <c r="AV39" s="1065"/>
      <c r="AW39" s="1065"/>
      <c r="AX39" s="1065"/>
      <c r="AY39" s="1065"/>
      <c r="AZ39" s="1066"/>
      <c r="BA39" s="1053" t="s">
        <v>453</v>
      </c>
      <c r="BB39" s="1054"/>
      <c r="BC39" s="1054"/>
      <c r="BD39" s="1054"/>
      <c r="BE39" s="1057"/>
      <c r="BF39" s="1057"/>
      <c r="BG39" s="1057"/>
      <c r="BH39" s="1057"/>
      <c r="BI39" s="1057"/>
      <c r="BJ39" s="1057"/>
      <c r="BK39" s="1058"/>
      <c r="BL39" s="258"/>
      <c r="BM39" s="1064" t="s">
        <v>454</v>
      </c>
      <c r="BN39" s="1065"/>
      <c r="BO39" s="1065"/>
      <c r="BP39" s="1065"/>
      <c r="BQ39" s="1065"/>
      <c r="BR39" s="1065"/>
      <c r="BS39" s="1065"/>
      <c r="BT39" s="1065"/>
      <c r="BU39" s="1066"/>
      <c r="BV39" s="1040"/>
      <c r="BW39" s="1041"/>
      <c r="BX39" s="1041"/>
      <c r="BY39" s="1041"/>
      <c r="BZ39" s="1041"/>
      <c r="CA39" s="1041"/>
      <c r="CB39" s="1041"/>
      <c r="CC39" s="1041"/>
      <c r="CD39" s="1041"/>
      <c r="CE39" s="1041"/>
      <c r="CF39" s="1042"/>
    </row>
    <row r="40" spans="1:84" ht="14.25" customHeight="1">
      <c r="A40" s="257"/>
      <c r="B40" s="1080"/>
      <c r="C40" s="1080"/>
      <c r="D40" s="1080"/>
      <c r="E40" s="1080"/>
      <c r="F40" s="1080"/>
      <c r="G40" s="258"/>
      <c r="H40" s="1083" t="s">
        <v>147</v>
      </c>
      <c r="I40" s="1079"/>
      <c r="J40" s="1079"/>
      <c r="K40" s="1079"/>
      <c r="L40" s="1079"/>
      <c r="M40" s="1084"/>
      <c r="N40" s="1070" t="s">
        <v>80</v>
      </c>
      <c r="O40" s="1071"/>
      <c r="P40" s="1071"/>
      <c r="Q40" s="1071"/>
      <c r="R40" s="1071"/>
      <c r="S40" s="1071"/>
      <c r="T40" s="1072"/>
      <c r="U40" s="1070" t="s">
        <v>72</v>
      </c>
      <c r="V40" s="1071"/>
      <c r="W40" s="1071"/>
      <c r="X40" s="1071"/>
      <c r="Y40" s="1071"/>
      <c r="Z40" s="1071"/>
      <c r="AA40" s="1071"/>
      <c r="AB40" s="1072"/>
      <c r="AC40" s="1070" t="s">
        <v>78</v>
      </c>
      <c r="AD40" s="1071"/>
      <c r="AE40" s="1071"/>
      <c r="AF40" s="1071"/>
      <c r="AG40" s="1071"/>
      <c r="AH40" s="1071"/>
      <c r="AI40" s="1072"/>
      <c r="AJ40" s="1070" t="s">
        <v>79</v>
      </c>
      <c r="AK40" s="1071"/>
      <c r="AL40" s="1071"/>
      <c r="AM40" s="1071"/>
      <c r="AN40" s="1071"/>
      <c r="AO40" s="1072"/>
      <c r="AP40" s="258"/>
      <c r="AQ40" s="258"/>
      <c r="AR40" s="1076"/>
      <c r="AS40" s="1077"/>
      <c r="AT40" s="1077"/>
      <c r="AU40" s="1077"/>
      <c r="AV40" s="1077"/>
      <c r="AW40" s="1077"/>
      <c r="AX40" s="1077"/>
      <c r="AY40" s="1077"/>
      <c r="AZ40" s="1078"/>
      <c r="BA40" s="1055"/>
      <c r="BB40" s="1056"/>
      <c r="BC40" s="1056"/>
      <c r="BD40" s="1056"/>
      <c r="BE40" s="1059"/>
      <c r="BF40" s="1059"/>
      <c r="BG40" s="1059"/>
      <c r="BH40" s="1059"/>
      <c r="BI40" s="1059"/>
      <c r="BJ40" s="1059"/>
      <c r="BK40" s="1060"/>
      <c r="BL40" s="258"/>
      <c r="BM40" s="1067"/>
      <c r="BN40" s="1068"/>
      <c r="BO40" s="1068"/>
      <c r="BP40" s="1068"/>
      <c r="BQ40" s="1068"/>
      <c r="BR40" s="1068"/>
      <c r="BS40" s="1068"/>
      <c r="BT40" s="1068"/>
      <c r="BU40" s="1069"/>
      <c r="BV40" s="1043"/>
      <c r="BW40" s="1044"/>
      <c r="BX40" s="1044"/>
      <c r="BY40" s="1044"/>
      <c r="BZ40" s="1044"/>
      <c r="CA40" s="1044"/>
      <c r="CB40" s="1044"/>
      <c r="CC40" s="1044"/>
      <c r="CD40" s="1044"/>
      <c r="CE40" s="1044"/>
      <c r="CF40" s="1045"/>
    </row>
    <row r="41" spans="1:84" ht="14.25" customHeight="1">
      <c r="A41" s="257"/>
      <c r="B41" s="1080"/>
      <c r="C41" s="1080"/>
      <c r="D41" s="1080"/>
      <c r="E41" s="1080"/>
      <c r="F41" s="1080"/>
      <c r="G41" s="258"/>
      <c r="H41" s="1093"/>
      <c r="I41" s="1080"/>
      <c r="J41" s="1080"/>
      <c r="K41" s="1080"/>
      <c r="L41" s="1080"/>
      <c r="M41" s="1094"/>
      <c r="N41" s="1073"/>
      <c r="O41" s="1074"/>
      <c r="P41" s="1074"/>
      <c r="Q41" s="1074"/>
      <c r="R41" s="1074"/>
      <c r="S41" s="1074"/>
      <c r="T41" s="1075"/>
      <c r="U41" s="1073"/>
      <c r="V41" s="1074"/>
      <c r="W41" s="1074"/>
      <c r="X41" s="1074"/>
      <c r="Y41" s="1074"/>
      <c r="Z41" s="1074"/>
      <c r="AA41" s="1074"/>
      <c r="AB41" s="1075"/>
      <c r="AC41" s="1073"/>
      <c r="AD41" s="1074"/>
      <c r="AE41" s="1074"/>
      <c r="AF41" s="1074"/>
      <c r="AG41" s="1074"/>
      <c r="AH41" s="1074"/>
      <c r="AI41" s="1075"/>
      <c r="AJ41" s="1073"/>
      <c r="AK41" s="1074"/>
      <c r="AL41" s="1074"/>
      <c r="AM41" s="1074"/>
      <c r="AN41" s="1074"/>
      <c r="AO41" s="1075"/>
      <c r="AP41" s="258"/>
      <c r="AQ41" s="258"/>
      <c r="AR41" s="257"/>
      <c r="AS41" s="258"/>
      <c r="AT41" s="1064" t="s">
        <v>455</v>
      </c>
      <c r="AU41" s="1065"/>
      <c r="AV41" s="1065"/>
      <c r="AW41" s="1065"/>
      <c r="AX41" s="1065"/>
      <c r="AY41" s="1065"/>
      <c r="AZ41" s="1066"/>
      <c r="BA41" s="1040"/>
      <c r="BB41" s="1041"/>
      <c r="BC41" s="1041"/>
      <c r="BD41" s="1041"/>
      <c r="BE41" s="1041"/>
      <c r="BF41" s="1041"/>
      <c r="BG41" s="1041"/>
      <c r="BH41" s="1041"/>
      <c r="BI41" s="1041"/>
      <c r="BJ41" s="1041"/>
      <c r="BK41" s="1042"/>
      <c r="BL41" s="258"/>
      <c r="BM41" s="1064" t="s">
        <v>456</v>
      </c>
      <c r="BN41" s="1065"/>
      <c r="BO41" s="1065"/>
      <c r="BP41" s="1065"/>
      <c r="BQ41" s="1065"/>
      <c r="BR41" s="1065"/>
      <c r="BS41" s="1065"/>
      <c r="BT41" s="1065"/>
      <c r="BU41" s="1066"/>
      <c r="BV41" s="1040"/>
      <c r="BW41" s="1041"/>
      <c r="BX41" s="1041"/>
      <c r="BY41" s="1041"/>
      <c r="BZ41" s="1041"/>
      <c r="CA41" s="1041"/>
      <c r="CB41" s="1041"/>
      <c r="CC41" s="1041"/>
      <c r="CD41" s="1041"/>
      <c r="CE41" s="1041"/>
      <c r="CF41" s="1042"/>
    </row>
    <row r="42" spans="1:84" ht="14.25" customHeight="1">
      <c r="A42" s="257"/>
      <c r="B42" s="1080"/>
      <c r="C42" s="1080"/>
      <c r="D42" s="1080"/>
      <c r="E42" s="1080"/>
      <c r="F42" s="1080"/>
      <c r="G42" s="258"/>
      <c r="H42" s="1093"/>
      <c r="I42" s="1080"/>
      <c r="J42" s="1080"/>
      <c r="K42" s="1080"/>
      <c r="L42" s="1080"/>
      <c r="M42" s="1094"/>
      <c r="N42" s="1040"/>
      <c r="O42" s="1041"/>
      <c r="P42" s="1041"/>
      <c r="Q42" s="1041"/>
      <c r="R42" s="1041"/>
      <c r="S42" s="1041"/>
      <c r="T42" s="1042"/>
      <c r="U42" s="1040"/>
      <c r="V42" s="1041"/>
      <c r="W42" s="1041"/>
      <c r="X42" s="1041"/>
      <c r="Y42" s="1041"/>
      <c r="Z42" s="1041"/>
      <c r="AA42" s="1041"/>
      <c r="AB42" s="1042"/>
      <c r="AC42" s="1040"/>
      <c r="AD42" s="1041"/>
      <c r="AE42" s="1041"/>
      <c r="AF42" s="1041"/>
      <c r="AG42" s="1041"/>
      <c r="AH42" s="1041"/>
      <c r="AI42" s="1042"/>
      <c r="AJ42" s="1040"/>
      <c r="AK42" s="1041"/>
      <c r="AL42" s="1041"/>
      <c r="AM42" s="1041"/>
      <c r="AN42" s="1041"/>
      <c r="AO42" s="1042"/>
      <c r="AP42" s="258"/>
      <c r="AQ42" s="258"/>
      <c r="AR42" s="267"/>
      <c r="AS42" s="269"/>
      <c r="AT42" s="1067"/>
      <c r="AU42" s="1068"/>
      <c r="AV42" s="1068"/>
      <c r="AW42" s="1068"/>
      <c r="AX42" s="1068"/>
      <c r="AY42" s="1068"/>
      <c r="AZ42" s="1069"/>
      <c r="BA42" s="1043"/>
      <c r="BB42" s="1044"/>
      <c r="BC42" s="1044"/>
      <c r="BD42" s="1044"/>
      <c r="BE42" s="1044"/>
      <c r="BF42" s="1044"/>
      <c r="BG42" s="1044"/>
      <c r="BH42" s="1044"/>
      <c r="BI42" s="1044"/>
      <c r="BJ42" s="1044"/>
      <c r="BK42" s="1045"/>
      <c r="BL42" s="258"/>
      <c r="BM42" s="1076"/>
      <c r="BN42" s="1077"/>
      <c r="BO42" s="1077"/>
      <c r="BP42" s="1077"/>
      <c r="BQ42" s="1077"/>
      <c r="BR42" s="1077"/>
      <c r="BS42" s="1077"/>
      <c r="BT42" s="1077"/>
      <c r="BU42" s="1078"/>
      <c r="BV42" s="1043"/>
      <c r="BW42" s="1044"/>
      <c r="BX42" s="1044"/>
      <c r="BY42" s="1044"/>
      <c r="BZ42" s="1044"/>
      <c r="CA42" s="1044"/>
      <c r="CB42" s="1044"/>
      <c r="CC42" s="1044"/>
      <c r="CD42" s="1044"/>
      <c r="CE42" s="1044"/>
      <c r="CF42" s="1045"/>
    </row>
    <row r="43" spans="1:84" ht="14.25" customHeight="1">
      <c r="A43" s="267"/>
      <c r="B43" s="1081"/>
      <c r="C43" s="1081"/>
      <c r="D43" s="1081"/>
      <c r="E43" s="1081"/>
      <c r="F43" s="1081"/>
      <c r="G43" s="269"/>
      <c r="H43" s="1085"/>
      <c r="I43" s="1081"/>
      <c r="J43" s="1081"/>
      <c r="K43" s="1081"/>
      <c r="L43" s="1081"/>
      <c r="M43" s="1086"/>
      <c r="N43" s="1043"/>
      <c r="O43" s="1044"/>
      <c r="P43" s="1044"/>
      <c r="Q43" s="1044"/>
      <c r="R43" s="1044"/>
      <c r="S43" s="1044"/>
      <c r="T43" s="1045"/>
      <c r="U43" s="1043"/>
      <c r="V43" s="1044"/>
      <c r="W43" s="1044"/>
      <c r="X43" s="1044"/>
      <c r="Y43" s="1044"/>
      <c r="Z43" s="1044"/>
      <c r="AA43" s="1044"/>
      <c r="AB43" s="1045"/>
      <c r="AC43" s="1043"/>
      <c r="AD43" s="1044"/>
      <c r="AE43" s="1044"/>
      <c r="AF43" s="1044"/>
      <c r="AG43" s="1044"/>
      <c r="AH43" s="1044"/>
      <c r="AI43" s="1045"/>
      <c r="AJ43" s="1043"/>
      <c r="AK43" s="1044"/>
      <c r="AL43" s="1044"/>
      <c r="AM43" s="1044"/>
      <c r="AN43" s="1044"/>
      <c r="AO43" s="1045"/>
      <c r="AP43" s="258"/>
      <c r="AQ43" s="258"/>
      <c r="AR43" s="258"/>
      <c r="AS43" s="258"/>
      <c r="AT43" s="258"/>
      <c r="AU43" s="258"/>
      <c r="AV43" s="258"/>
      <c r="AW43" s="258"/>
      <c r="AX43" s="258"/>
      <c r="AY43" s="258"/>
      <c r="AZ43" s="258"/>
      <c r="BA43" s="258"/>
      <c r="BB43" s="258"/>
      <c r="BC43" s="258"/>
      <c r="BD43" s="258"/>
      <c r="BE43" s="258"/>
      <c r="BF43" s="258"/>
      <c r="BG43" s="258"/>
      <c r="BH43" s="258"/>
      <c r="BI43" s="258"/>
      <c r="BJ43" s="258"/>
      <c r="BK43" s="258"/>
      <c r="BL43" s="258"/>
      <c r="BM43" s="257"/>
      <c r="BN43" s="258"/>
      <c r="BO43" s="1064" t="s">
        <v>455</v>
      </c>
      <c r="BP43" s="1065"/>
      <c r="BQ43" s="1065"/>
      <c r="BR43" s="1065"/>
      <c r="BS43" s="1065"/>
      <c r="BT43" s="1065"/>
      <c r="BU43" s="1066"/>
      <c r="BV43" s="1040"/>
      <c r="BW43" s="1041"/>
      <c r="BX43" s="1041"/>
      <c r="BY43" s="1041"/>
      <c r="BZ43" s="1041"/>
      <c r="CA43" s="1041"/>
      <c r="CB43" s="1041"/>
      <c r="CC43" s="1041"/>
      <c r="CD43" s="1041"/>
      <c r="CE43" s="1041"/>
      <c r="CF43" s="1042"/>
    </row>
    <row r="44" spans="1:84" ht="11.25" customHeight="1">
      <c r="A44" s="264"/>
      <c r="B44" s="296"/>
      <c r="C44" s="296"/>
      <c r="D44" s="296"/>
      <c r="E44" s="296"/>
      <c r="F44" s="296"/>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258"/>
      <c r="AW44" s="258"/>
      <c r="AX44" s="258"/>
      <c r="AY44" s="258"/>
      <c r="AZ44" s="258"/>
      <c r="BA44" s="258"/>
      <c r="BB44" s="258"/>
      <c r="BC44" s="258"/>
      <c r="BD44" s="258"/>
      <c r="BE44" s="258"/>
      <c r="BF44" s="258"/>
      <c r="BG44" s="258"/>
      <c r="BH44" s="258"/>
      <c r="BI44" s="258"/>
      <c r="BJ44" s="258"/>
      <c r="BK44" s="258"/>
      <c r="BL44" s="258"/>
      <c r="BM44" s="257"/>
      <c r="BN44" s="258"/>
      <c r="BO44" s="1067"/>
      <c r="BP44" s="1068"/>
      <c r="BQ44" s="1068"/>
      <c r="BR44" s="1068"/>
      <c r="BS44" s="1068"/>
      <c r="BT44" s="1068"/>
      <c r="BU44" s="1069"/>
      <c r="BV44" s="1043"/>
      <c r="BW44" s="1044"/>
      <c r="BX44" s="1044"/>
      <c r="BY44" s="1044"/>
      <c r="BZ44" s="1044"/>
      <c r="CA44" s="1044"/>
      <c r="CB44" s="1044"/>
      <c r="CC44" s="1044"/>
      <c r="CD44" s="1044"/>
      <c r="CE44" s="1044"/>
      <c r="CF44" s="1045"/>
    </row>
    <row r="45" spans="1:84" ht="14.25" customHeight="1">
      <c r="A45" s="1046" t="s">
        <v>457</v>
      </c>
      <c r="B45" s="1047"/>
      <c r="C45" s="1047"/>
      <c r="D45" s="1047"/>
      <c r="E45" s="1047"/>
      <c r="F45" s="1047"/>
      <c r="G45" s="1047"/>
      <c r="H45" s="1047"/>
      <c r="I45" s="1048"/>
      <c r="J45" s="1040"/>
      <c r="K45" s="1041"/>
      <c r="L45" s="1041"/>
      <c r="M45" s="1041"/>
      <c r="N45" s="1041"/>
      <c r="O45" s="1041"/>
      <c r="P45" s="1041"/>
      <c r="Q45" s="1041"/>
      <c r="R45" s="1041"/>
      <c r="S45" s="1041"/>
      <c r="T45" s="1042"/>
      <c r="U45" s="258"/>
      <c r="V45" s="1046" t="s">
        <v>448</v>
      </c>
      <c r="W45" s="1047"/>
      <c r="X45" s="1047"/>
      <c r="Y45" s="1047"/>
      <c r="Z45" s="1047"/>
      <c r="AA45" s="1047"/>
      <c r="AB45" s="1047"/>
      <c r="AC45" s="1047"/>
      <c r="AD45" s="1048"/>
      <c r="AE45" s="1040"/>
      <c r="AF45" s="1041"/>
      <c r="AG45" s="1041"/>
      <c r="AH45" s="1041"/>
      <c r="AI45" s="1041"/>
      <c r="AJ45" s="1041"/>
      <c r="AK45" s="1041"/>
      <c r="AL45" s="1041"/>
      <c r="AM45" s="1041"/>
      <c r="AN45" s="1041"/>
      <c r="AO45" s="1042"/>
      <c r="AP45" s="297"/>
      <c r="AQ45" s="258"/>
      <c r="AR45" s="258"/>
      <c r="AS45" s="258"/>
      <c r="AT45" s="258"/>
      <c r="AU45" s="258"/>
      <c r="AV45" s="258"/>
      <c r="AW45" s="258"/>
      <c r="AX45" s="258"/>
      <c r="AY45" s="258"/>
      <c r="AZ45" s="258"/>
      <c r="BA45" s="258"/>
      <c r="BB45" s="258"/>
      <c r="BC45" s="258"/>
      <c r="BD45" s="258"/>
      <c r="BE45" s="258"/>
      <c r="BF45" s="258"/>
      <c r="BG45" s="258"/>
      <c r="BH45" s="258"/>
      <c r="BI45" s="258"/>
      <c r="BJ45" s="258"/>
      <c r="BK45" s="258"/>
      <c r="BL45" s="258"/>
      <c r="BM45" s="257"/>
      <c r="BN45" s="258"/>
      <c r="BO45" s="1070" t="s">
        <v>82</v>
      </c>
      <c r="BP45" s="1071"/>
      <c r="BQ45" s="1071"/>
      <c r="BR45" s="1071"/>
      <c r="BS45" s="1071"/>
      <c r="BT45" s="1071"/>
      <c r="BU45" s="1072"/>
      <c r="BV45" s="1040"/>
      <c r="BW45" s="1041"/>
      <c r="BX45" s="1041"/>
      <c r="BY45" s="1041"/>
      <c r="BZ45" s="1041"/>
      <c r="CA45" s="1041"/>
      <c r="CB45" s="1041"/>
      <c r="CC45" s="1041"/>
      <c r="CD45" s="1041"/>
      <c r="CE45" s="1041"/>
      <c r="CF45" s="1042"/>
    </row>
    <row r="46" spans="1:84" ht="14.25" customHeight="1">
      <c r="A46" s="1049"/>
      <c r="B46" s="1050"/>
      <c r="C46" s="1050"/>
      <c r="D46" s="1050"/>
      <c r="E46" s="1050"/>
      <c r="F46" s="1050"/>
      <c r="G46" s="1050"/>
      <c r="H46" s="1050"/>
      <c r="I46" s="1051"/>
      <c r="J46" s="1043"/>
      <c r="K46" s="1044"/>
      <c r="L46" s="1044"/>
      <c r="M46" s="1044"/>
      <c r="N46" s="1044"/>
      <c r="O46" s="1044"/>
      <c r="P46" s="1044"/>
      <c r="Q46" s="1044"/>
      <c r="R46" s="1044"/>
      <c r="S46" s="1044"/>
      <c r="T46" s="1045"/>
      <c r="U46" s="258"/>
      <c r="V46" s="1061"/>
      <c r="W46" s="1062"/>
      <c r="X46" s="1062"/>
      <c r="Y46" s="1062"/>
      <c r="Z46" s="1062"/>
      <c r="AA46" s="1062"/>
      <c r="AB46" s="1062"/>
      <c r="AC46" s="1062"/>
      <c r="AD46" s="1063"/>
      <c r="AE46" s="1043"/>
      <c r="AF46" s="1044"/>
      <c r="AG46" s="1044"/>
      <c r="AH46" s="1044"/>
      <c r="AI46" s="1044"/>
      <c r="AJ46" s="1044"/>
      <c r="AK46" s="1044"/>
      <c r="AL46" s="1044"/>
      <c r="AM46" s="1044"/>
      <c r="AN46" s="1044"/>
      <c r="AO46" s="1045"/>
      <c r="AP46" s="297"/>
      <c r="AQ46" s="258"/>
      <c r="AR46" s="258"/>
      <c r="AS46" s="258"/>
      <c r="AT46" s="258"/>
      <c r="AU46" s="258"/>
      <c r="AV46" s="258"/>
      <c r="AW46" s="258"/>
      <c r="AX46" s="258"/>
      <c r="AY46" s="258"/>
      <c r="AZ46" s="258"/>
      <c r="BA46" s="258"/>
      <c r="BB46" s="258"/>
      <c r="BC46" s="258"/>
      <c r="BD46" s="258"/>
      <c r="BE46" s="258"/>
      <c r="BF46" s="258"/>
      <c r="BG46" s="258"/>
      <c r="BH46" s="258"/>
      <c r="BI46" s="258"/>
      <c r="BJ46" s="258"/>
      <c r="BK46" s="258"/>
      <c r="BL46" s="258"/>
      <c r="BM46" s="267"/>
      <c r="BN46" s="269"/>
      <c r="BO46" s="1073"/>
      <c r="BP46" s="1074"/>
      <c r="BQ46" s="1074"/>
      <c r="BR46" s="1074"/>
      <c r="BS46" s="1074"/>
      <c r="BT46" s="1074"/>
      <c r="BU46" s="1075"/>
      <c r="BV46" s="1043"/>
      <c r="BW46" s="1044"/>
      <c r="BX46" s="1044"/>
      <c r="BY46" s="1044"/>
      <c r="BZ46" s="1044"/>
      <c r="CA46" s="1044"/>
      <c r="CB46" s="1044"/>
      <c r="CC46" s="1044"/>
      <c r="CD46" s="1044"/>
      <c r="CE46" s="1044"/>
      <c r="CF46" s="1045"/>
    </row>
    <row r="47" spans="1:84" ht="14.25" customHeight="1">
      <c r="A47" s="257"/>
      <c r="B47" s="258"/>
      <c r="C47" s="1022" t="s">
        <v>449</v>
      </c>
      <c r="D47" s="1023"/>
      <c r="E47" s="1023"/>
      <c r="F47" s="1023"/>
      <c r="G47" s="1023"/>
      <c r="H47" s="1023"/>
      <c r="I47" s="1024"/>
      <c r="J47" s="1040"/>
      <c r="K47" s="1041"/>
      <c r="L47" s="1041"/>
      <c r="M47" s="1041"/>
      <c r="N47" s="1041"/>
      <c r="O47" s="1041"/>
      <c r="P47" s="1041"/>
      <c r="Q47" s="1041"/>
      <c r="R47" s="1041"/>
      <c r="S47" s="1041"/>
      <c r="T47" s="1042"/>
      <c r="U47" s="258"/>
      <c r="V47" s="1046" t="s">
        <v>450</v>
      </c>
      <c r="W47" s="1047"/>
      <c r="X47" s="1047"/>
      <c r="Y47" s="1047"/>
      <c r="Z47" s="1047"/>
      <c r="AA47" s="1047"/>
      <c r="AB47" s="1047"/>
      <c r="AC47" s="1047"/>
      <c r="AD47" s="1048"/>
      <c r="AE47" s="1040"/>
      <c r="AF47" s="1041"/>
      <c r="AG47" s="1041"/>
      <c r="AH47" s="1041"/>
      <c r="AI47" s="1041"/>
      <c r="AJ47" s="1041"/>
      <c r="AK47" s="1041"/>
      <c r="AL47" s="1041"/>
      <c r="AM47" s="1041"/>
      <c r="AN47" s="1041"/>
      <c r="AO47" s="1042"/>
      <c r="AP47" s="297"/>
      <c r="AQ47" s="258"/>
      <c r="AR47" s="258"/>
      <c r="AS47" s="258"/>
      <c r="AT47" s="258"/>
      <c r="AU47" s="258"/>
      <c r="AV47" s="258"/>
      <c r="AW47" s="258"/>
      <c r="AX47" s="258"/>
      <c r="AY47" s="258"/>
      <c r="AZ47" s="258"/>
      <c r="BA47" s="258"/>
      <c r="BB47" s="258"/>
      <c r="BC47" s="258"/>
      <c r="BD47" s="258"/>
      <c r="BE47" s="258"/>
      <c r="BF47" s="258"/>
      <c r="BG47" s="258"/>
      <c r="BH47" s="258"/>
      <c r="BI47" s="258"/>
      <c r="BJ47" s="258"/>
      <c r="BK47" s="258"/>
      <c r="BL47" s="258"/>
      <c r="BM47" s="258"/>
      <c r="BN47" s="258"/>
      <c r="BO47" s="258"/>
      <c r="BP47" s="258"/>
      <c r="BQ47" s="258"/>
      <c r="BR47" s="258"/>
      <c r="BS47" s="258"/>
      <c r="BT47" s="258"/>
      <c r="BU47" s="258"/>
      <c r="BV47" s="258"/>
      <c r="BW47" s="258"/>
      <c r="BX47" s="258"/>
      <c r="BY47" s="258"/>
      <c r="BZ47" s="258"/>
      <c r="CA47" s="258"/>
      <c r="CB47" s="258"/>
      <c r="CC47" s="258"/>
      <c r="CD47" s="258"/>
      <c r="CE47" s="258"/>
      <c r="CF47" s="264"/>
    </row>
    <row r="48" spans="1:84" ht="14.25" customHeight="1">
      <c r="A48" s="257"/>
      <c r="B48" s="258"/>
      <c r="C48" s="1028"/>
      <c r="D48" s="1029"/>
      <c r="E48" s="1029"/>
      <c r="F48" s="1029"/>
      <c r="G48" s="1029"/>
      <c r="H48" s="1029"/>
      <c r="I48" s="1030"/>
      <c r="J48" s="1043"/>
      <c r="K48" s="1044"/>
      <c r="L48" s="1044"/>
      <c r="M48" s="1044"/>
      <c r="N48" s="1044"/>
      <c r="O48" s="1044"/>
      <c r="P48" s="1044"/>
      <c r="Q48" s="1044"/>
      <c r="R48" s="1044"/>
      <c r="S48" s="1044"/>
      <c r="T48" s="1045"/>
      <c r="U48" s="258"/>
      <c r="V48" s="1061"/>
      <c r="W48" s="1062"/>
      <c r="X48" s="1062"/>
      <c r="Y48" s="1062"/>
      <c r="Z48" s="1062"/>
      <c r="AA48" s="1062"/>
      <c r="AB48" s="1062"/>
      <c r="AC48" s="1062"/>
      <c r="AD48" s="1063"/>
      <c r="AE48" s="1043"/>
      <c r="AF48" s="1044"/>
      <c r="AG48" s="1044"/>
      <c r="AH48" s="1044"/>
      <c r="AI48" s="1044"/>
      <c r="AJ48" s="1044"/>
      <c r="AK48" s="1044"/>
      <c r="AL48" s="1044"/>
      <c r="AM48" s="1044"/>
      <c r="AN48" s="1044"/>
      <c r="AO48" s="1045"/>
      <c r="AP48" s="297"/>
      <c r="AQ48" s="258"/>
      <c r="AR48" s="1022" t="s">
        <v>458</v>
      </c>
      <c r="AS48" s="1023"/>
      <c r="AT48" s="1023"/>
      <c r="AU48" s="1023"/>
      <c r="AV48" s="1023"/>
      <c r="AW48" s="1023"/>
      <c r="AX48" s="1023"/>
      <c r="AY48" s="1024"/>
      <c r="AZ48" s="1031" t="s">
        <v>459</v>
      </c>
      <c r="BA48" s="1032"/>
      <c r="BB48" s="1032"/>
      <c r="BC48" s="1032"/>
      <c r="BD48" s="1032"/>
      <c r="BE48" s="1032"/>
      <c r="BF48" s="1033"/>
      <c r="BG48" s="1022" t="s">
        <v>460</v>
      </c>
      <c r="BH48" s="1023"/>
      <c r="BI48" s="1023"/>
      <c r="BJ48" s="1023"/>
      <c r="BK48" s="1023"/>
      <c r="BL48" s="1023"/>
      <c r="BM48" s="1024"/>
      <c r="BN48" s="1031" t="s">
        <v>459</v>
      </c>
      <c r="BO48" s="1032"/>
      <c r="BP48" s="1032"/>
      <c r="BQ48" s="1032"/>
      <c r="BR48" s="1032"/>
      <c r="BS48" s="1032"/>
      <c r="BT48" s="1033"/>
      <c r="BU48" s="1022" t="s">
        <v>461</v>
      </c>
      <c r="BV48" s="1023"/>
      <c r="BW48" s="1023"/>
      <c r="BX48" s="1023"/>
      <c r="BY48" s="1023"/>
      <c r="BZ48" s="1024"/>
      <c r="CA48" s="1031" t="s">
        <v>459</v>
      </c>
      <c r="CB48" s="1032"/>
      <c r="CC48" s="1032"/>
      <c r="CD48" s="1032"/>
      <c r="CE48" s="1032"/>
      <c r="CF48" s="1033"/>
    </row>
    <row r="49" spans="1:84" ht="14.25" customHeight="1">
      <c r="A49" s="1046" t="s">
        <v>447</v>
      </c>
      <c r="B49" s="1047"/>
      <c r="C49" s="1047"/>
      <c r="D49" s="1047"/>
      <c r="E49" s="1047"/>
      <c r="F49" s="1047"/>
      <c r="G49" s="1047"/>
      <c r="H49" s="1047"/>
      <c r="I49" s="1048"/>
      <c r="J49" s="1040"/>
      <c r="K49" s="1041"/>
      <c r="L49" s="1041"/>
      <c r="M49" s="1041"/>
      <c r="N49" s="1041"/>
      <c r="O49" s="1041"/>
      <c r="P49" s="1041"/>
      <c r="Q49" s="1041"/>
      <c r="R49" s="1041"/>
      <c r="S49" s="1041"/>
      <c r="T49" s="1042"/>
      <c r="U49" s="258"/>
      <c r="V49" s="1046" t="s">
        <v>454</v>
      </c>
      <c r="W49" s="1047"/>
      <c r="X49" s="1047"/>
      <c r="Y49" s="1047"/>
      <c r="Z49" s="1047"/>
      <c r="AA49" s="1047"/>
      <c r="AB49" s="1047"/>
      <c r="AC49" s="1047"/>
      <c r="AD49" s="1048"/>
      <c r="AE49" s="1040"/>
      <c r="AF49" s="1041"/>
      <c r="AG49" s="1041"/>
      <c r="AH49" s="1041"/>
      <c r="AI49" s="1041"/>
      <c r="AJ49" s="1041"/>
      <c r="AK49" s="1041"/>
      <c r="AL49" s="1041"/>
      <c r="AM49" s="1041"/>
      <c r="AN49" s="1041"/>
      <c r="AO49" s="1042"/>
      <c r="AP49" s="297"/>
      <c r="AQ49" s="258"/>
      <c r="AR49" s="1025"/>
      <c r="AS49" s="1026"/>
      <c r="AT49" s="1026"/>
      <c r="AU49" s="1026"/>
      <c r="AV49" s="1026"/>
      <c r="AW49" s="1026"/>
      <c r="AX49" s="1026"/>
      <c r="AY49" s="1027"/>
      <c r="AZ49" s="1034"/>
      <c r="BA49" s="1035"/>
      <c r="BB49" s="1035"/>
      <c r="BC49" s="1035"/>
      <c r="BD49" s="1035"/>
      <c r="BE49" s="1035"/>
      <c r="BF49" s="1036"/>
      <c r="BG49" s="1025"/>
      <c r="BH49" s="1026"/>
      <c r="BI49" s="1026"/>
      <c r="BJ49" s="1026"/>
      <c r="BK49" s="1026"/>
      <c r="BL49" s="1026"/>
      <c r="BM49" s="1027"/>
      <c r="BN49" s="1034"/>
      <c r="BO49" s="1035"/>
      <c r="BP49" s="1035"/>
      <c r="BQ49" s="1035"/>
      <c r="BR49" s="1035"/>
      <c r="BS49" s="1035"/>
      <c r="BT49" s="1036"/>
      <c r="BU49" s="1025"/>
      <c r="BV49" s="1026"/>
      <c r="BW49" s="1026"/>
      <c r="BX49" s="1026"/>
      <c r="BY49" s="1026"/>
      <c r="BZ49" s="1027"/>
      <c r="CA49" s="1034"/>
      <c r="CB49" s="1035"/>
      <c r="CC49" s="1035"/>
      <c r="CD49" s="1035"/>
      <c r="CE49" s="1035"/>
      <c r="CF49" s="1036"/>
    </row>
    <row r="50" spans="1:84" ht="14.25" customHeight="1">
      <c r="A50" s="1049"/>
      <c r="B50" s="1050"/>
      <c r="C50" s="1050"/>
      <c r="D50" s="1050"/>
      <c r="E50" s="1050"/>
      <c r="F50" s="1050"/>
      <c r="G50" s="1050"/>
      <c r="H50" s="1050"/>
      <c r="I50" s="1051"/>
      <c r="J50" s="1043"/>
      <c r="K50" s="1044"/>
      <c r="L50" s="1044"/>
      <c r="M50" s="1044"/>
      <c r="N50" s="1044"/>
      <c r="O50" s="1044"/>
      <c r="P50" s="1044"/>
      <c r="Q50" s="1044"/>
      <c r="R50" s="1044"/>
      <c r="S50" s="1044"/>
      <c r="T50" s="1045"/>
      <c r="U50" s="258"/>
      <c r="V50" s="1061"/>
      <c r="W50" s="1062"/>
      <c r="X50" s="1062"/>
      <c r="Y50" s="1062"/>
      <c r="Z50" s="1062"/>
      <c r="AA50" s="1062"/>
      <c r="AB50" s="1062"/>
      <c r="AC50" s="1062"/>
      <c r="AD50" s="1063"/>
      <c r="AE50" s="1043"/>
      <c r="AF50" s="1044"/>
      <c r="AG50" s="1044"/>
      <c r="AH50" s="1044"/>
      <c r="AI50" s="1044"/>
      <c r="AJ50" s="1044"/>
      <c r="AK50" s="1044"/>
      <c r="AL50" s="1044"/>
      <c r="AM50" s="1044"/>
      <c r="AN50" s="1044"/>
      <c r="AO50" s="1045"/>
      <c r="AP50" s="297"/>
      <c r="AQ50" s="258"/>
      <c r="AR50" s="1028"/>
      <c r="AS50" s="1029"/>
      <c r="AT50" s="1029"/>
      <c r="AU50" s="1029"/>
      <c r="AV50" s="1029"/>
      <c r="AW50" s="1029"/>
      <c r="AX50" s="1029"/>
      <c r="AY50" s="1030"/>
      <c r="AZ50" s="1037"/>
      <c r="BA50" s="1038"/>
      <c r="BB50" s="1038"/>
      <c r="BC50" s="1038"/>
      <c r="BD50" s="1038"/>
      <c r="BE50" s="1038"/>
      <c r="BF50" s="1039"/>
      <c r="BG50" s="1028"/>
      <c r="BH50" s="1029"/>
      <c r="BI50" s="1029"/>
      <c r="BJ50" s="1029"/>
      <c r="BK50" s="1029"/>
      <c r="BL50" s="1029"/>
      <c r="BM50" s="1030"/>
      <c r="BN50" s="1037"/>
      <c r="BO50" s="1038"/>
      <c r="BP50" s="1038"/>
      <c r="BQ50" s="1038"/>
      <c r="BR50" s="1038"/>
      <c r="BS50" s="1038"/>
      <c r="BT50" s="1039"/>
      <c r="BU50" s="1028"/>
      <c r="BV50" s="1029"/>
      <c r="BW50" s="1029"/>
      <c r="BX50" s="1029"/>
      <c r="BY50" s="1029"/>
      <c r="BZ50" s="1030"/>
      <c r="CA50" s="1037"/>
      <c r="CB50" s="1038"/>
      <c r="CC50" s="1038"/>
      <c r="CD50" s="1038"/>
      <c r="CE50" s="1038"/>
      <c r="CF50" s="1039"/>
    </row>
    <row r="51" spans="1:84" ht="14.25" customHeight="1">
      <c r="A51" s="257"/>
      <c r="B51" s="258"/>
      <c r="C51" s="1022" t="s">
        <v>449</v>
      </c>
      <c r="D51" s="1023"/>
      <c r="E51" s="1023"/>
      <c r="F51" s="1023"/>
      <c r="G51" s="1023"/>
      <c r="H51" s="1023"/>
      <c r="I51" s="1024"/>
      <c r="J51" s="1040"/>
      <c r="K51" s="1041"/>
      <c r="L51" s="1041"/>
      <c r="M51" s="1041"/>
      <c r="N51" s="1041"/>
      <c r="O51" s="1041"/>
      <c r="P51" s="1041"/>
      <c r="Q51" s="1041"/>
      <c r="R51" s="1041"/>
      <c r="S51" s="1041"/>
      <c r="T51" s="1042"/>
      <c r="U51" s="258"/>
      <c r="V51" s="1046" t="s">
        <v>456</v>
      </c>
      <c r="W51" s="1047"/>
      <c r="X51" s="1047"/>
      <c r="Y51" s="1047"/>
      <c r="Z51" s="1047"/>
      <c r="AA51" s="1047"/>
      <c r="AB51" s="1047"/>
      <c r="AC51" s="1047"/>
      <c r="AD51" s="1048"/>
      <c r="AE51" s="1040"/>
      <c r="AF51" s="1041"/>
      <c r="AG51" s="1041"/>
      <c r="AH51" s="1041"/>
      <c r="AI51" s="1041"/>
      <c r="AJ51" s="1041"/>
      <c r="AK51" s="1041"/>
      <c r="AL51" s="1041"/>
      <c r="AM51" s="1041"/>
      <c r="AN51" s="1041"/>
      <c r="AO51" s="1042"/>
      <c r="AP51" s="297"/>
      <c r="AQ51" s="258"/>
      <c r="AR51" s="271"/>
      <c r="AS51" s="271"/>
      <c r="AT51" s="271"/>
      <c r="AU51" s="271"/>
      <c r="AV51" s="271"/>
      <c r="AW51" s="271"/>
      <c r="AX51" s="271"/>
      <c r="AY51" s="271"/>
      <c r="AZ51" s="271"/>
      <c r="BA51" s="271"/>
      <c r="BB51" s="271"/>
      <c r="BC51" s="271"/>
      <c r="BD51" s="271"/>
      <c r="BE51" s="271"/>
      <c r="BF51" s="271"/>
      <c r="BG51" s="271"/>
      <c r="BH51" s="271"/>
      <c r="BI51" s="271"/>
      <c r="BJ51" s="271"/>
      <c r="BK51" s="271"/>
      <c r="BL51" s="271"/>
      <c r="BM51" s="298"/>
      <c r="BN51" s="298"/>
      <c r="BO51" s="298"/>
      <c r="BP51" s="298"/>
      <c r="BQ51" s="298"/>
      <c r="BR51" s="298"/>
      <c r="BS51" s="298"/>
      <c r="BT51" s="298"/>
      <c r="BU51" s="298"/>
      <c r="BV51" s="298"/>
      <c r="BW51" s="298"/>
      <c r="BX51" s="298"/>
      <c r="BY51" s="298"/>
      <c r="BZ51" s="298"/>
      <c r="CA51" s="298"/>
      <c r="CB51" s="298"/>
      <c r="CC51" s="298"/>
      <c r="CD51" s="298"/>
      <c r="CE51" s="298"/>
      <c r="CF51" s="299"/>
    </row>
    <row r="52" spans="1:84" ht="14.25" customHeight="1">
      <c r="A52" s="257"/>
      <c r="B52" s="258"/>
      <c r="C52" s="1028"/>
      <c r="D52" s="1029"/>
      <c r="E52" s="1029"/>
      <c r="F52" s="1029"/>
      <c r="G52" s="1029"/>
      <c r="H52" s="1029"/>
      <c r="I52" s="1030"/>
      <c r="J52" s="1043"/>
      <c r="K52" s="1044"/>
      <c r="L52" s="1044"/>
      <c r="M52" s="1044"/>
      <c r="N52" s="1044"/>
      <c r="O52" s="1044"/>
      <c r="P52" s="1044"/>
      <c r="Q52" s="1044"/>
      <c r="R52" s="1044"/>
      <c r="S52" s="1044"/>
      <c r="T52" s="1045"/>
      <c r="U52" s="258"/>
      <c r="V52" s="1049"/>
      <c r="W52" s="1050"/>
      <c r="X52" s="1050"/>
      <c r="Y52" s="1050"/>
      <c r="Z52" s="1050"/>
      <c r="AA52" s="1050"/>
      <c r="AB52" s="1050"/>
      <c r="AC52" s="1050"/>
      <c r="AD52" s="1051"/>
      <c r="AE52" s="1043"/>
      <c r="AF52" s="1044"/>
      <c r="AG52" s="1044"/>
      <c r="AH52" s="1044"/>
      <c r="AI52" s="1044"/>
      <c r="AJ52" s="1044"/>
      <c r="AK52" s="1044"/>
      <c r="AL52" s="1044"/>
      <c r="AM52" s="1044"/>
      <c r="AN52" s="1044"/>
      <c r="AO52" s="1045"/>
      <c r="AP52" s="297"/>
      <c r="AQ52" s="258"/>
      <c r="AR52" s="1052"/>
      <c r="AS52" s="1052"/>
      <c r="AT52" s="1052"/>
      <c r="AU52" s="1052"/>
      <c r="AV52" s="1052"/>
      <c r="AW52" s="1052"/>
      <c r="AX52" s="1052"/>
      <c r="AY52" s="1052"/>
      <c r="AZ52" s="1052"/>
      <c r="BA52" s="1052"/>
      <c r="BB52" s="1052"/>
      <c r="BC52" s="1052"/>
      <c r="BD52" s="1052"/>
      <c r="BE52" s="1052"/>
      <c r="BF52" s="1052"/>
      <c r="BG52" s="1052"/>
      <c r="BH52" s="1052"/>
      <c r="BI52" s="1052"/>
      <c r="BJ52" s="1052"/>
      <c r="BK52" s="1052"/>
      <c r="BL52" s="1052"/>
      <c r="BM52" s="1052"/>
      <c r="BN52" s="1052"/>
      <c r="BO52" s="1052"/>
      <c r="BP52" s="1052"/>
      <c r="BQ52" s="1052"/>
      <c r="BR52" s="1052"/>
      <c r="BS52" s="1052"/>
      <c r="BT52" s="1052"/>
      <c r="BU52" s="1052"/>
      <c r="BV52" s="1052"/>
      <c r="BW52" s="1052"/>
      <c r="BX52" s="1052"/>
      <c r="BY52" s="1052"/>
      <c r="BZ52" s="1052"/>
      <c r="CA52" s="1052"/>
      <c r="CB52" s="1052"/>
      <c r="CC52" s="1052"/>
      <c r="CD52" s="1052"/>
      <c r="CE52" s="1052"/>
      <c r="CF52" s="298"/>
    </row>
    <row r="53" spans="1:84" ht="14.25" customHeight="1">
      <c r="A53" s="1046" t="s">
        <v>452</v>
      </c>
      <c r="B53" s="1047"/>
      <c r="C53" s="1047"/>
      <c r="D53" s="1047"/>
      <c r="E53" s="1047"/>
      <c r="F53" s="1047"/>
      <c r="G53" s="1047"/>
      <c r="H53" s="1047"/>
      <c r="I53" s="1048"/>
      <c r="J53" s="1053" t="s">
        <v>453</v>
      </c>
      <c r="K53" s="1054"/>
      <c r="L53" s="1054"/>
      <c r="M53" s="1054"/>
      <c r="N53" s="1057"/>
      <c r="O53" s="1057"/>
      <c r="P53" s="1057"/>
      <c r="Q53" s="1057"/>
      <c r="R53" s="1057"/>
      <c r="S53" s="1057"/>
      <c r="T53" s="1058"/>
      <c r="U53" s="258"/>
      <c r="V53" s="257"/>
      <c r="W53" s="258"/>
      <c r="X53" s="1046" t="s">
        <v>455</v>
      </c>
      <c r="Y53" s="1047"/>
      <c r="Z53" s="1047"/>
      <c r="AA53" s="1047"/>
      <c r="AB53" s="1047"/>
      <c r="AC53" s="1047"/>
      <c r="AD53" s="1048"/>
      <c r="AE53" s="1040"/>
      <c r="AF53" s="1041"/>
      <c r="AG53" s="1041"/>
      <c r="AH53" s="1041"/>
      <c r="AI53" s="1041"/>
      <c r="AJ53" s="1041"/>
      <c r="AK53" s="1041"/>
      <c r="AL53" s="1041"/>
      <c r="AM53" s="1041"/>
      <c r="AN53" s="1041"/>
      <c r="AO53" s="1042"/>
      <c r="AP53" s="297"/>
      <c r="AQ53" s="258"/>
      <c r="AR53" s="1052"/>
      <c r="AS53" s="1052"/>
      <c r="AT53" s="1052"/>
      <c r="AU53" s="1052"/>
      <c r="AV53" s="1052"/>
      <c r="AW53" s="1052"/>
      <c r="AX53" s="1052"/>
      <c r="AY53" s="1052"/>
      <c r="AZ53" s="1052"/>
      <c r="BA53" s="1052"/>
      <c r="BB53" s="1052"/>
      <c r="BC53" s="1052"/>
      <c r="BD53" s="1052"/>
      <c r="BE53" s="1052"/>
      <c r="BF53" s="1052"/>
      <c r="BG53" s="1052"/>
      <c r="BH53" s="1052"/>
      <c r="BI53" s="1052"/>
      <c r="BJ53" s="1052"/>
      <c r="BK53" s="1052"/>
      <c r="BL53" s="1052"/>
      <c r="BM53" s="1052"/>
      <c r="BN53" s="1052"/>
      <c r="BO53" s="1052"/>
      <c r="BP53" s="1052"/>
      <c r="BQ53" s="1052"/>
      <c r="BR53" s="1052"/>
      <c r="BS53" s="1052"/>
      <c r="BT53" s="1052"/>
      <c r="BU53" s="1052"/>
      <c r="BV53" s="1052"/>
      <c r="BW53" s="1052"/>
      <c r="BX53" s="1052"/>
      <c r="BY53" s="1052"/>
      <c r="BZ53" s="1052"/>
      <c r="CA53" s="1052"/>
      <c r="CB53" s="1052"/>
      <c r="CC53" s="1052"/>
      <c r="CD53" s="1052"/>
      <c r="CE53" s="1052"/>
      <c r="CF53" s="298"/>
    </row>
    <row r="54" spans="1:84" ht="14.25" customHeight="1">
      <c r="A54" s="1049"/>
      <c r="B54" s="1050"/>
      <c r="C54" s="1050"/>
      <c r="D54" s="1050"/>
      <c r="E54" s="1050"/>
      <c r="F54" s="1050"/>
      <c r="G54" s="1050"/>
      <c r="H54" s="1050"/>
      <c r="I54" s="1051"/>
      <c r="J54" s="1055"/>
      <c r="K54" s="1056"/>
      <c r="L54" s="1056"/>
      <c r="M54" s="1056"/>
      <c r="N54" s="1059"/>
      <c r="O54" s="1059"/>
      <c r="P54" s="1059"/>
      <c r="Q54" s="1059"/>
      <c r="R54" s="1059"/>
      <c r="S54" s="1059"/>
      <c r="T54" s="1060"/>
      <c r="U54" s="258"/>
      <c r="V54" s="257"/>
      <c r="W54" s="258"/>
      <c r="X54" s="1061"/>
      <c r="Y54" s="1062"/>
      <c r="Z54" s="1062"/>
      <c r="AA54" s="1062"/>
      <c r="AB54" s="1062"/>
      <c r="AC54" s="1062"/>
      <c r="AD54" s="1063"/>
      <c r="AE54" s="1043"/>
      <c r="AF54" s="1044"/>
      <c r="AG54" s="1044"/>
      <c r="AH54" s="1044"/>
      <c r="AI54" s="1044"/>
      <c r="AJ54" s="1044"/>
      <c r="AK54" s="1044"/>
      <c r="AL54" s="1044"/>
      <c r="AM54" s="1044"/>
      <c r="AN54" s="1044"/>
      <c r="AO54" s="1045"/>
      <c r="AP54" s="297"/>
      <c r="AQ54" s="258"/>
      <c r="AR54" s="1052"/>
      <c r="AS54" s="1052"/>
      <c r="AT54" s="1052"/>
      <c r="AU54" s="1052"/>
      <c r="AV54" s="1052"/>
      <c r="AW54" s="1052"/>
      <c r="AX54" s="1052"/>
      <c r="AY54" s="1052"/>
      <c r="AZ54" s="1052"/>
      <c r="BA54" s="1052"/>
      <c r="BB54" s="1052"/>
      <c r="BC54" s="1052"/>
      <c r="BD54" s="1052"/>
      <c r="BE54" s="1052"/>
      <c r="BF54" s="1052"/>
      <c r="BG54" s="1052"/>
      <c r="BH54" s="1052"/>
      <c r="BI54" s="1052"/>
      <c r="BJ54" s="1052"/>
      <c r="BK54" s="1052"/>
      <c r="BL54" s="1052"/>
      <c r="BM54" s="1052"/>
      <c r="BN54" s="1052"/>
      <c r="BO54" s="1052"/>
      <c r="BP54" s="1052"/>
      <c r="BQ54" s="1052"/>
      <c r="BR54" s="1052"/>
      <c r="BS54" s="1052"/>
      <c r="BT54" s="1052"/>
      <c r="BU54" s="1052"/>
      <c r="BV54" s="1052"/>
      <c r="BW54" s="1052"/>
      <c r="BX54" s="1052"/>
      <c r="BY54" s="1052"/>
      <c r="BZ54" s="1052"/>
      <c r="CA54" s="1052"/>
      <c r="CB54" s="1052"/>
      <c r="CC54" s="1052"/>
      <c r="CD54" s="1052"/>
      <c r="CE54" s="1052"/>
      <c r="CF54" s="298"/>
    </row>
    <row r="55" spans="1:84" ht="14.25" customHeight="1">
      <c r="A55" s="257"/>
      <c r="B55" s="258"/>
      <c r="C55" s="1046" t="s">
        <v>455</v>
      </c>
      <c r="D55" s="1047"/>
      <c r="E55" s="1047"/>
      <c r="F55" s="1047"/>
      <c r="G55" s="1047"/>
      <c r="H55" s="1047"/>
      <c r="I55" s="1048"/>
      <c r="J55" s="1040"/>
      <c r="K55" s="1041"/>
      <c r="L55" s="1041"/>
      <c r="M55" s="1041"/>
      <c r="N55" s="1041"/>
      <c r="O55" s="1041"/>
      <c r="P55" s="1041"/>
      <c r="Q55" s="1041"/>
      <c r="R55" s="1041"/>
      <c r="S55" s="1041"/>
      <c r="T55" s="1042"/>
      <c r="U55" s="258"/>
      <c r="V55" s="257"/>
      <c r="W55" s="258"/>
      <c r="X55" s="1046" t="s">
        <v>82</v>
      </c>
      <c r="Y55" s="1047"/>
      <c r="Z55" s="1047"/>
      <c r="AA55" s="1047"/>
      <c r="AB55" s="1047"/>
      <c r="AC55" s="1047"/>
      <c r="AD55" s="1048"/>
      <c r="AE55" s="1040"/>
      <c r="AF55" s="1041"/>
      <c r="AG55" s="1041"/>
      <c r="AH55" s="1041"/>
      <c r="AI55" s="1041"/>
      <c r="AJ55" s="1041"/>
      <c r="AK55" s="1041"/>
      <c r="AL55" s="1041"/>
      <c r="AM55" s="1041"/>
      <c r="AN55" s="1041"/>
      <c r="AO55" s="1042"/>
      <c r="AP55" s="297"/>
      <c r="AQ55" s="258"/>
      <c r="AR55" s="1052"/>
      <c r="AS55" s="1052"/>
      <c r="AT55" s="1052"/>
      <c r="AU55" s="1052"/>
      <c r="AV55" s="1052"/>
      <c r="AW55" s="1052"/>
      <c r="AX55" s="1052"/>
      <c r="AY55" s="1052"/>
      <c r="AZ55" s="1052"/>
      <c r="BA55" s="1052"/>
      <c r="BB55" s="1052"/>
      <c r="BC55" s="1052"/>
      <c r="BD55" s="1052"/>
      <c r="BE55" s="1052"/>
      <c r="BF55" s="1052"/>
      <c r="BG55" s="1052"/>
      <c r="BH55" s="1052"/>
      <c r="BI55" s="1052"/>
      <c r="BJ55" s="1052"/>
      <c r="BK55" s="1052"/>
      <c r="BL55" s="1052"/>
      <c r="BM55" s="1052"/>
      <c r="BN55" s="1052"/>
      <c r="BO55" s="1052"/>
      <c r="BP55" s="1052"/>
      <c r="BQ55" s="1052"/>
      <c r="BR55" s="1052"/>
      <c r="BS55" s="1052"/>
      <c r="BT55" s="1052"/>
      <c r="BU55" s="1052"/>
      <c r="BV55" s="1052"/>
      <c r="BW55" s="1052"/>
      <c r="BX55" s="1052"/>
      <c r="BY55" s="1052"/>
      <c r="BZ55" s="1052"/>
      <c r="CA55" s="1052"/>
      <c r="CB55" s="1052"/>
      <c r="CC55" s="1052"/>
      <c r="CD55" s="1052"/>
      <c r="CE55" s="1052"/>
      <c r="CF55" s="298"/>
    </row>
    <row r="56" spans="1:84" ht="14.25" customHeight="1">
      <c r="A56" s="267"/>
      <c r="B56" s="269"/>
      <c r="C56" s="1061"/>
      <c r="D56" s="1062"/>
      <c r="E56" s="1062"/>
      <c r="F56" s="1062"/>
      <c r="G56" s="1062"/>
      <c r="H56" s="1062"/>
      <c r="I56" s="1063"/>
      <c r="J56" s="1043"/>
      <c r="K56" s="1044"/>
      <c r="L56" s="1044"/>
      <c r="M56" s="1044"/>
      <c r="N56" s="1044"/>
      <c r="O56" s="1044"/>
      <c r="P56" s="1044"/>
      <c r="Q56" s="1044"/>
      <c r="R56" s="1044"/>
      <c r="S56" s="1044"/>
      <c r="T56" s="1045"/>
      <c r="U56" s="258"/>
      <c r="V56" s="267"/>
      <c r="W56" s="269"/>
      <c r="X56" s="1061"/>
      <c r="Y56" s="1062"/>
      <c r="Z56" s="1062"/>
      <c r="AA56" s="1062"/>
      <c r="AB56" s="1062"/>
      <c r="AC56" s="1062"/>
      <c r="AD56" s="1063"/>
      <c r="AE56" s="1043"/>
      <c r="AF56" s="1044"/>
      <c r="AG56" s="1044"/>
      <c r="AH56" s="1044"/>
      <c r="AI56" s="1044"/>
      <c r="AJ56" s="1044"/>
      <c r="AK56" s="1044"/>
      <c r="AL56" s="1044"/>
      <c r="AM56" s="1044"/>
      <c r="AN56" s="1044"/>
      <c r="AO56" s="1045"/>
      <c r="AP56" s="297"/>
      <c r="AQ56" s="258"/>
      <c r="AR56" s="1052"/>
      <c r="AS56" s="1052"/>
      <c r="AT56" s="1052"/>
      <c r="AU56" s="1052"/>
      <c r="AV56" s="1052"/>
      <c r="AW56" s="1052"/>
      <c r="AX56" s="1052"/>
      <c r="AY56" s="1052"/>
      <c r="AZ56" s="1052"/>
      <c r="BA56" s="1052"/>
      <c r="BB56" s="1052"/>
      <c r="BC56" s="1052"/>
      <c r="BD56" s="1052"/>
      <c r="BE56" s="1052"/>
      <c r="BF56" s="1052"/>
      <c r="BG56" s="1052"/>
      <c r="BH56" s="1052"/>
      <c r="BI56" s="1052"/>
      <c r="BJ56" s="1052"/>
      <c r="BK56" s="1052"/>
      <c r="BL56" s="1052"/>
      <c r="BM56" s="1052"/>
      <c r="BN56" s="1052"/>
      <c r="BO56" s="1052"/>
      <c r="BP56" s="1052"/>
      <c r="BQ56" s="1052"/>
      <c r="BR56" s="1052"/>
      <c r="BS56" s="1052"/>
      <c r="BT56" s="1052"/>
      <c r="BU56" s="1052"/>
      <c r="BV56" s="1052"/>
      <c r="BW56" s="1052"/>
      <c r="BX56" s="1052"/>
      <c r="BY56" s="1052"/>
      <c r="BZ56" s="1052"/>
      <c r="CA56" s="1052"/>
      <c r="CB56" s="1052"/>
      <c r="CC56" s="1052"/>
      <c r="CD56" s="1052"/>
      <c r="CE56" s="1052"/>
      <c r="CF56" s="298"/>
    </row>
    <row r="57" spans="1:84" ht="11.25" customHeight="1">
      <c r="A57" s="264"/>
      <c r="B57" s="258"/>
      <c r="C57" s="300"/>
      <c r="D57" s="300"/>
      <c r="E57" s="300"/>
      <c r="F57" s="300"/>
      <c r="G57" s="300"/>
      <c r="H57" s="258"/>
      <c r="I57" s="258"/>
      <c r="J57" s="258"/>
      <c r="K57" s="258"/>
      <c r="L57" s="258"/>
      <c r="M57" s="258"/>
      <c r="N57" s="258"/>
      <c r="O57" s="258"/>
      <c r="P57" s="258"/>
      <c r="Q57" s="258"/>
      <c r="R57" s="258"/>
      <c r="S57" s="258"/>
      <c r="T57" s="258"/>
      <c r="U57" s="258"/>
      <c r="V57" s="258"/>
      <c r="W57" s="258"/>
      <c r="X57" s="300"/>
      <c r="Y57" s="300"/>
      <c r="Z57" s="300"/>
      <c r="AA57" s="300"/>
      <c r="AB57" s="300"/>
      <c r="AC57" s="258"/>
      <c r="AD57" s="258"/>
      <c r="AE57" s="258"/>
      <c r="AF57" s="258"/>
      <c r="AG57" s="258"/>
      <c r="AH57" s="258"/>
      <c r="AI57" s="258"/>
      <c r="AJ57" s="258"/>
      <c r="AK57" s="258"/>
      <c r="AL57" s="258"/>
      <c r="AM57" s="258"/>
      <c r="AN57" s="258"/>
      <c r="AO57" s="258"/>
      <c r="AP57" s="297"/>
      <c r="AQ57" s="258"/>
      <c r="AR57" s="1052"/>
      <c r="AS57" s="1052"/>
      <c r="AT57" s="1052"/>
      <c r="AU57" s="1052"/>
      <c r="AV57" s="1052"/>
      <c r="AW57" s="1052"/>
      <c r="AX57" s="1052"/>
      <c r="AY57" s="1052"/>
      <c r="AZ57" s="1052"/>
      <c r="BA57" s="1052"/>
      <c r="BB57" s="1052"/>
      <c r="BC57" s="1052"/>
      <c r="BD57" s="1052"/>
      <c r="BE57" s="1052"/>
      <c r="BF57" s="1052"/>
      <c r="BG57" s="1052"/>
      <c r="BH57" s="1052"/>
      <c r="BI57" s="1052"/>
      <c r="BJ57" s="1052"/>
      <c r="BK57" s="1052"/>
      <c r="BL57" s="1052"/>
      <c r="BM57" s="1052"/>
      <c r="BN57" s="1052"/>
      <c r="BO57" s="1052"/>
      <c r="BP57" s="1052"/>
      <c r="BQ57" s="1052"/>
      <c r="BR57" s="1052"/>
      <c r="BS57" s="1052"/>
      <c r="BT57" s="1052"/>
      <c r="BU57" s="1052"/>
      <c r="BV57" s="1052"/>
      <c r="BW57" s="1052"/>
      <c r="BX57" s="1052"/>
      <c r="BY57" s="1052"/>
      <c r="BZ57" s="1052"/>
      <c r="CA57" s="1052"/>
      <c r="CB57" s="1052"/>
      <c r="CC57" s="1052"/>
      <c r="CD57" s="1052"/>
      <c r="CE57" s="1052"/>
      <c r="CF57" s="298"/>
    </row>
    <row r="58" spans="1:84" ht="13.5" customHeight="1">
      <c r="A58" s="1022" t="s">
        <v>458</v>
      </c>
      <c r="B58" s="1023"/>
      <c r="C58" s="1023"/>
      <c r="D58" s="1023"/>
      <c r="E58" s="1023"/>
      <c r="F58" s="1023"/>
      <c r="G58" s="1023"/>
      <c r="H58" s="1024"/>
      <c r="I58" s="1031" t="s">
        <v>459</v>
      </c>
      <c r="J58" s="1032"/>
      <c r="K58" s="1032"/>
      <c r="L58" s="1032"/>
      <c r="M58" s="1032"/>
      <c r="N58" s="1032"/>
      <c r="O58" s="1033"/>
      <c r="P58" s="1022" t="s">
        <v>460</v>
      </c>
      <c r="Q58" s="1023"/>
      <c r="R58" s="1023"/>
      <c r="S58" s="1023"/>
      <c r="T58" s="1023"/>
      <c r="U58" s="1023"/>
      <c r="V58" s="1024"/>
      <c r="W58" s="1031" t="s">
        <v>459</v>
      </c>
      <c r="X58" s="1032"/>
      <c r="Y58" s="1032"/>
      <c r="Z58" s="1032"/>
      <c r="AA58" s="1032"/>
      <c r="AB58" s="1032"/>
      <c r="AC58" s="1033"/>
      <c r="AD58" s="1022" t="s">
        <v>461</v>
      </c>
      <c r="AE58" s="1023"/>
      <c r="AF58" s="1023"/>
      <c r="AG58" s="1023"/>
      <c r="AH58" s="1023"/>
      <c r="AI58" s="1024"/>
      <c r="AJ58" s="1031" t="s">
        <v>459</v>
      </c>
      <c r="AK58" s="1032"/>
      <c r="AL58" s="1032"/>
      <c r="AM58" s="1032"/>
      <c r="AN58" s="1032"/>
      <c r="AO58" s="1033"/>
      <c r="AP58" s="297"/>
      <c r="AQ58" s="258"/>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301"/>
      <c r="BS58" s="301"/>
      <c r="BT58" s="301"/>
      <c r="BU58" s="301"/>
      <c r="BV58" s="301"/>
      <c r="BW58" s="301"/>
      <c r="BX58" s="301"/>
      <c r="BY58" s="301"/>
      <c r="BZ58" s="301"/>
      <c r="CA58" s="301"/>
      <c r="CB58" s="301"/>
      <c r="CC58" s="301"/>
      <c r="CD58" s="301"/>
      <c r="CE58" s="302"/>
      <c r="CF58" s="298"/>
    </row>
    <row r="59" spans="1:84" ht="13.5" customHeight="1">
      <c r="A59" s="1025"/>
      <c r="B59" s="1026"/>
      <c r="C59" s="1026"/>
      <c r="D59" s="1026"/>
      <c r="E59" s="1026"/>
      <c r="F59" s="1026"/>
      <c r="G59" s="1026"/>
      <c r="H59" s="1027"/>
      <c r="I59" s="1034"/>
      <c r="J59" s="1035"/>
      <c r="K59" s="1035"/>
      <c r="L59" s="1035"/>
      <c r="M59" s="1035"/>
      <c r="N59" s="1035"/>
      <c r="O59" s="1036"/>
      <c r="P59" s="1025"/>
      <c r="Q59" s="1026"/>
      <c r="R59" s="1026"/>
      <c r="S59" s="1026"/>
      <c r="T59" s="1026"/>
      <c r="U59" s="1026"/>
      <c r="V59" s="1027"/>
      <c r="W59" s="1034"/>
      <c r="X59" s="1035"/>
      <c r="Y59" s="1035"/>
      <c r="Z59" s="1035"/>
      <c r="AA59" s="1035"/>
      <c r="AB59" s="1035"/>
      <c r="AC59" s="1036"/>
      <c r="AD59" s="1025"/>
      <c r="AE59" s="1026"/>
      <c r="AF59" s="1026"/>
      <c r="AG59" s="1026"/>
      <c r="AH59" s="1026"/>
      <c r="AI59" s="1027"/>
      <c r="AJ59" s="1034"/>
      <c r="AK59" s="1035"/>
      <c r="AL59" s="1035"/>
      <c r="AM59" s="1035"/>
      <c r="AN59" s="1035"/>
      <c r="AO59" s="1036"/>
      <c r="AP59" s="297"/>
      <c r="AQ59" s="258"/>
      <c r="AR59" s="303"/>
      <c r="AS59" s="303"/>
      <c r="AT59" s="303"/>
      <c r="AU59" s="303"/>
      <c r="AV59" s="303"/>
      <c r="AW59" s="303"/>
      <c r="AX59" s="303"/>
      <c r="AY59" s="303"/>
      <c r="AZ59" s="303"/>
      <c r="BA59" s="303"/>
      <c r="BB59" s="303"/>
      <c r="BC59" s="303"/>
      <c r="BD59" s="303"/>
      <c r="BE59" s="303"/>
      <c r="BF59" s="303"/>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2"/>
      <c r="CF59" s="298"/>
    </row>
    <row r="60" spans="1:84" ht="13.5" customHeight="1">
      <c r="A60" s="1028"/>
      <c r="B60" s="1029"/>
      <c r="C60" s="1029"/>
      <c r="D60" s="1029"/>
      <c r="E60" s="1029"/>
      <c r="F60" s="1029"/>
      <c r="G60" s="1029"/>
      <c r="H60" s="1030"/>
      <c r="I60" s="1037"/>
      <c r="J60" s="1038"/>
      <c r="K60" s="1038"/>
      <c r="L60" s="1038"/>
      <c r="M60" s="1038"/>
      <c r="N60" s="1038"/>
      <c r="O60" s="1039"/>
      <c r="P60" s="1028"/>
      <c r="Q60" s="1029"/>
      <c r="R60" s="1029"/>
      <c r="S60" s="1029"/>
      <c r="T60" s="1029"/>
      <c r="U60" s="1029"/>
      <c r="V60" s="1030"/>
      <c r="W60" s="1037"/>
      <c r="X60" s="1038"/>
      <c r="Y60" s="1038"/>
      <c r="Z60" s="1038"/>
      <c r="AA60" s="1038"/>
      <c r="AB60" s="1038"/>
      <c r="AC60" s="1039"/>
      <c r="AD60" s="1028"/>
      <c r="AE60" s="1029"/>
      <c r="AF60" s="1029"/>
      <c r="AG60" s="1029"/>
      <c r="AH60" s="1029"/>
      <c r="AI60" s="1030"/>
      <c r="AJ60" s="1037"/>
      <c r="AK60" s="1038"/>
      <c r="AL60" s="1038"/>
      <c r="AM60" s="1038"/>
      <c r="AN60" s="1038"/>
      <c r="AO60" s="1039"/>
      <c r="AP60" s="297"/>
      <c r="AQ60" s="258"/>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2"/>
      <c r="CF60" s="298"/>
    </row>
  </sheetData>
  <mergeCells count="182">
    <mergeCell ref="H13:U14"/>
    <mergeCell ref="H15:U16"/>
    <mergeCell ref="AC16:AO16"/>
    <mergeCell ref="AC17:AO17"/>
    <mergeCell ref="AS5:AW7"/>
    <mergeCell ref="AY5:BL7"/>
    <mergeCell ref="BN5:BR7"/>
    <mergeCell ref="BT5:CF7"/>
    <mergeCell ref="B6:F7"/>
    <mergeCell ref="H6:U7"/>
    <mergeCell ref="AF1:AO1"/>
    <mergeCell ref="AY1:CF1"/>
    <mergeCell ref="A3:AO4"/>
    <mergeCell ref="AR3:BB4"/>
    <mergeCell ref="BC4:CF4"/>
    <mergeCell ref="W8:AE8"/>
    <mergeCell ref="AS8:AW10"/>
    <mergeCell ref="AY8:BC9"/>
    <mergeCell ref="BD8:CF9"/>
    <mergeCell ref="B9:F10"/>
    <mergeCell ref="G10:U10"/>
    <mergeCell ref="X10:AA10"/>
    <mergeCell ref="AD10:AH10"/>
    <mergeCell ref="AY10:CF10"/>
    <mergeCell ref="BX26:CF27"/>
    <mergeCell ref="AC11:AO12"/>
    <mergeCell ref="AS11:AW13"/>
    <mergeCell ref="AZ11:CF11"/>
    <mergeCell ref="B13:F16"/>
    <mergeCell ref="BA13:CF13"/>
    <mergeCell ref="AE14:AO14"/>
    <mergeCell ref="AS14:AW16"/>
    <mergeCell ref="BB14:BL14"/>
    <mergeCell ref="BN14:BR16"/>
    <mergeCell ref="BT14:CF16"/>
    <mergeCell ref="X16:AB17"/>
    <mergeCell ref="BB16:BL16"/>
    <mergeCell ref="X19:AB19"/>
    <mergeCell ref="AC19:AO19"/>
    <mergeCell ref="AS19:AW24"/>
    <mergeCell ref="AY19:BH20"/>
    <mergeCell ref="BI19:BV20"/>
    <mergeCell ref="BW19:CF20"/>
    <mergeCell ref="BQ21:BT22"/>
    <mergeCell ref="BU21:BV22"/>
    <mergeCell ref="BW21:CF22"/>
    <mergeCell ref="B22:F24"/>
    <mergeCell ref="I22:AO22"/>
    <mergeCell ref="AY23:BE24"/>
    <mergeCell ref="BF23:BH24"/>
    <mergeCell ref="BI23:BK24"/>
    <mergeCell ref="BL23:BN24"/>
    <mergeCell ref="BO23:BP24"/>
    <mergeCell ref="B20:AO21"/>
    <mergeCell ref="AY21:BE22"/>
    <mergeCell ref="BF21:BH22"/>
    <mergeCell ref="BI21:BK22"/>
    <mergeCell ref="BL21:BN22"/>
    <mergeCell ref="BO21:BP22"/>
    <mergeCell ref="K27:U27"/>
    <mergeCell ref="BE28:BN29"/>
    <mergeCell ref="BO28:BW29"/>
    <mergeCell ref="BX28:CF29"/>
    <mergeCell ref="BQ23:BT24"/>
    <mergeCell ref="BU23:BV24"/>
    <mergeCell ref="BW23:CF24"/>
    <mergeCell ref="J24:AO24"/>
    <mergeCell ref="K25:U25"/>
    <mergeCell ref="W25:AA27"/>
    <mergeCell ref="AC25:AO27"/>
    <mergeCell ref="AS26:AW33"/>
    <mergeCell ref="AY26:AY29"/>
    <mergeCell ref="BT30:BZ31"/>
    <mergeCell ref="CA30:CF31"/>
    <mergeCell ref="BT32:BZ33"/>
    <mergeCell ref="CA32:CF33"/>
    <mergeCell ref="U33:W34"/>
    <mergeCell ref="X33:Y34"/>
    <mergeCell ref="Z33:AC34"/>
    <mergeCell ref="AD33:AE34"/>
    <mergeCell ref="O33:Q34"/>
    <mergeCell ref="R33:T34"/>
    <mergeCell ref="BO26:BW27"/>
    <mergeCell ref="H40:M43"/>
    <mergeCell ref="N40:T41"/>
    <mergeCell ref="B29:F34"/>
    <mergeCell ref="H29:Q30"/>
    <mergeCell ref="R29:AE30"/>
    <mergeCell ref="AF29:AO30"/>
    <mergeCell ref="AY30:BD33"/>
    <mergeCell ref="BE30:BK31"/>
    <mergeCell ref="AF31:AO32"/>
    <mergeCell ref="BE32:BK33"/>
    <mergeCell ref="AF33:AO34"/>
    <mergeCell ref="AZ26:BC29"/>
    <mergeCell ref="BE26:BN27"/>
    <mergeCell ref="B25:F27"/>
    <mergeCell ref="BL30:BS31"/>
    <mergeCell ref="H31:N32"/>
    <mergeCell ref="O31:Q32"/>
    <mergeCell ref="R31:T32"/>
    <mergeCell ref="U31:W32"/>
    <mergeCell ref="X31:Y32"/>
    <mergeCell ref="Z31:AC32"/>
    <mergeCell ref="AD31:AE32"/>
    <mergeCell ref="BL32:BS33"/>
    <mergeCell ref="H33:N34"/>
    <mergeCell ref="A45:I46"/>
    <mergeCell ref="J45:T46"/>
    <mergeCell ref="V45:AD46"/>
    <mergeCell ref="AE45:AO46"/>
    <mergeCell ref="BO45:BU46"/>
    <mergeCell ref="AR35:AZ36"/>
    <mergeCell ref="BA35:BK36"/>
    <mergeCell ref="BM35:BU36"/>
    <mergeCell ref="BV35:CF36"/>
    <mergeCell ref="B36:F43"/>
    <mergeCell ref="H36:H39"/>
    <mergeCell ref="I36:L39"/>
    <mergeCell ref="N36:W37"/>
    <mergeCell ref="X36:AF37"/>
    <mergeCell ref="AG36:AO37"/>
    <mergeCell ref="AT37:AZ38"/>
    <mergeCell ref="BA37:BK38"/>
    <mergeCell ref="BM37:BU38"/>
    <mergeCell ref="BV37:CF38"/>
    <mergeCell ref="N38:W39"/>
    <mergeCell ref="X38:AF39"/>
    <mergeCell ref="AG38:AO39"/>
    <mergeCell ref="AR39:AZ40"/>
    <mergeCell ref="BA39:BD40"/>
    <mergeCell ref="BV45:CF46"/>
    <mergeCell ref="BV41:CF42"/>
    <mergeCell ref="N42:T43"/>
    <mergeCell ref="U42:AB43"/>
    <mergeCell ref="AC42:AI43"/>
    <mergeCell ref="AJ42:AO43"/>
    <mergeCell ref="BO43:BU44"/>
    <mergeCell ref="BV43:CF44"/>
    <mergeCell ref="BG48:BM50"/>
    <mergeCell ref="BN48:BT50"/>
    <mergeCell ref="BU48:BZ50"/>
    <mergeCell ref="CA48:CF50"/>
    <mergeCell ref="AZ48:BF50"/>
    <mergeCell ref="U40:AB41"/>
    <mergeCell ref="AC40:AI41"/>
    <mergeCell ref="AJ40:AO41"/>
    <mergeCell ref="AT41:AZ42"/>
    <mergeCell ref="BA41:BK42"/>
    <mergeCell ref="BM41:BU42"/>
    <mergeCell ref="BE39:BK40"/>
    <mergeCell ref="BM39:BU40"/>
    <mergeCell ref="BV39:CF40"/>
    <mergeCell ref="A49:I50"/>
    <mergeCell ref="J49:T50"/>
    <mergeCell ref="V49:AD50"/>
    <mergeCell ref="AE49:AO50"/>
    <mergeCell ref="C47:I48"/>
    <mergeCell ref="J47:T48"/>
    <mergeCell ref="V47:AD48"/>
    <mergeCell ref="AE47:AO48"/>
    <mergeCell ref="AR48:AY50"/>
    <mergeCell ref="AR52:CE57"/>
    <mergeCell ref="A53:I54"/>
    <mergeCell ref="J53:M54"/>
    <mergeCell ref="N53:T54"/>
    <mergeCell ref="X53:AD54"/>
    <mergeCell ref="AE53:AO54"/>
    <mergeCell ref="C55:I56"/>
    <mergeCell ref="J55:T56"/>
    <mergeCell ref="X55:AD56"/>
    <mergeCell ref="AE55:AO56"/>
    <mergeCell ref="A58:H60"/>
    <mergeCell ref="I58:O60"/>
    <mergeCell ref="P58:V60"/>
    <mergeCell ref="W58:AC60"/>
    <mergeCell ref="AD58:AI60"/>
    <mergeCell ref="AJ58:AO60"/>
    <mergeCell ref="C51:I52"/>
    <mergeCell ref="J51:T52"/>
    <mergeCell ref="V51:AD52"/>
    <mergeCell ref="AE51:AO52"/>
  </mergeCells>
  <phoneticPr fontId="26"/>
  <dataValidations count="4">
    <dataValidation showDropDown="1" showInputMessage="1" showErrorMessage="1" sqref="J33:M36 F47 AH34 AM21:AP23 AL21:AL24" xr:uid="{408CD150-9F22-492D-A0A8-0E72A3368EC6}"/>
    <dataValidation showInputMessage="1" showErrorMessage="1" sqref="AY53 AS53 AM53 AO49" xr:uid="{D394D604-C0C3-45C2-A1E9-088B125559D7}"/>
    <dataValidation type="list" showInputMessage="1" showErrorMessage="1" sqref="J37:M37" xr:uid="{E7AA8EB7-DBF0-4BAF-A430-914BAA7CF885}">
      <formula1>"　 ,　○,　○　　○,　　　  ○"</formula1>
    </dataValidation>
    <dataValidation type="list" allowBlank="1" showInputMessage="1" showErrorMessage="1" sqref="AP26:AP27 AL26:AO26" xr:uid="{986A45CC-8BA0-4F1F-B92D-2B469CB9523F}">
      <formula1>"　,　 ○,　 ○　　○,　　 　　○"</formula1>
    </dataValidation>
  </dataValidations>
  <printOptions horizontalCentered="1" verticalCentered="1"/>
  <pageMargins left="0.59055118110236227" right="0.19685039370078741" top="0.19685039370078741" bottom="0.19685039370078741" header="0" footer="0"/>
  <pageSetup paperSize="9" scale="48" orientation="portrait" r:id="rId1"/>
  <headerFooter>
    <oddFooter>&amp;R&amp;K00-048Ver.3.01</oddFooter>
  </headerFooter>
  <rowBreaks count="1" manualBreakCount="1">
    <brk id="60"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948E6-0193-41FF-9411-478A99AA3544}">
  <sheetPr codeName="Sheet7">
    <tabColor rgb="FFFF0000"/>
    <pageSetUpPr fitToPage="1"/>
  </sheetPr>
  <dimension ref="A1:O80"/>
  <sheetViews>
    <sheetView view="pageBreakPreview" topLeftCell="A34" zoomScale="70" zoomScaleNormal="100" zoomScaleSheetLayoutView="70" workbookViewId="0">
      <selection activeCell="M31" sqref="M31"/>
    </sheetView>
  </sheetViews>
  <sheetFormatPr defaultRowHeight="13.5"/>
  <sheetData>
    <row r="1" spans="1:15" s="383" customFormat="1" ht="21" customHeight="1">
      <c r="A1" s="1193" t="s">
        <v>15</v>
      </c>
      <c r="B1" s="1193"/>
      <c r="C1" s="1193"/>
      <c r="D1" s="1193"/>
      <c r="E1" s="1193"/>
      <c r="F1" s="1193"/>
      <c r="G1" s="1193"/>
      <c r="H1" s="1193"/>
      <c r="I1" s="1193"/>
      <c r="J1" s="1193"/>
      <c r="K1" s="1193"/>
      <c r="L1" s="1193"/>
      <c r="M1" s="1193"/>
      <c r="N1" s="1193"/>
      <c r="O1" s="1193"/>
    </row>
    <row r="2" spans="1:15" s="383" customFormat="1" ht="21" customHeight="1">
      <c r="A2" s="1194" t="s">
        <v>68</v>
      </c>
      <c r="B2" s="1194"/>
      <c r="C2" s="1194"/>
      <c r="D2" s="1194"/>
      <c r="E2" s="1194"/>
      <c r="F2" s="1194"/>
      <c r="G2" s="1194"/>
      <c r="H2" s="1194"/>
      <c r="I2" s="1194"/>
      <c r="J2" s="1194"/>
      <c r="K2" s="1194"/>
      <c r="L2" s="1194"/>
      <c r="M2" s="1194"/>
      <c r="N2" s="1194"/>
      <c r="O2" s="1194"/>
    </row>
    <row r="3" spans="1:15" ht="21" customHeight="1">
      <c r="A3" s="1187" t="s">
        <v>69</v>
      </c>
      <c r="B3" s="1187"/>
      <c r="C3" s="1187"/>
      <c r="D3" s="1187"/>
      <c r="E3" s="1187"/>
      <c r="F3" s="1187"/>
      <c r="G3" s="1187"/>
      <c r="H3" s="1187"/>
      <c r="I3" s="1187"/>
      <c r="J3" s="1187"/>
      <c r="K3" s="1187"/>
      <c r="L3" s="1187"/>
      <c r="M3" s="1187"/>
      <c r="N3" s="1187"/>
      <c r="O3" s="1187"/>
    </row>
    <row r="4" spans="1:15" s="383" customFormat="1" ht="21" customHeight="1">
      <c r="A4" s="1195" t="s">
        <v>70</v>
      </c>
      <c r="B4" s="1195"/>
      <c r="C4" s="1195"/>
      <c r="D4" s="1195"/>
      <c r="E4" s="1195"/>
      <c r="F4" s="1195"/>
      <c r="G4" s="1195"/>
      <c r="H4" s="1195"/>
      <c r="I4" s="1195"/>
      <c r="J4" s="1195"/>
      <c r="K4" s="1195"/>
      <c r="L4" s="1195"/>
      <c r="M4" s="1195"/>
      <c r="N4" s="1195"/>
      <c r="O4" s="1195"/>
    </row>
    <row r="5" spans="1:15" ht="21" customHeight="1">
      <c r="A5" s="1187" t="s">
        <v>713</v>
      </c>
      <c r="B5" s="1187"/>
      <c r="C5" s="1187"/>
      <c r="D5" s="1187"/>
      <c r="E5" s="1187"/>
      <c r="F5" s="1187"/>
      <c r="G5" s="1187"/>
      <c r="H5" s="1187"/>
      <c r="I5" s="1187"/>
      <c r="J5" s="1187"/>
      <c r="K5" s="1187"/>
      <c r="L5" s="1187"/>
      <c r="M5" s="1187"/>
      <c r="N5" s="1187"/>
      <c r="O5" s="1187"/>
    </row>
    <row r="6" spans="1:15" ht="14.25">
      <c r="A6" s="1191" t="s">
        <v>1646</v>
      </c>
      <c r="B6" s="1191"/>
      <c r="C6" s="1191"/>
      <c r="D6" s="1191"/>
      <c r="E6" s="1191"/>
      <c r="F6" s="1191"/>
      <c r="G6" s="1191"/>
      <c r="H6" s="1191"/>
      <c r="I6" s="1191"/>
      <c r="J6" s="1191"/>
      <c r="K6" s="1191"/>
      <c r="L6" s="1191"/>
      <c r="M6" s="1191"/>
      <c r="N6" s="1191"/>
      <c r="O6" s="1191"/>
    </row>
    <row r="7" spans="1:15" ht="14.25">
      <c r="A7" s="1189"/>
      <c r="B7" s="1189"/>
      <c r="C7" s="1189"/>
      <c r="D7" s="1189"/>
      <c r="E7" s="1189"/>
      <c r="F7" s="1189"/>
      <c r="G7" s="1189"/>
      <c r="H7" s="1189"/>
      <c r="I7" s="1189"/>
      <c r="J7" s="1189"/>
      <c r="K7" s="1189"/>
      <c r="L7" s="1189"/>
      <c r="M7" s="1189"/>
      <c r="N7" s="1189"/>
      <c r="O7" s="1189"/>
    </row>
    <row r="8" spans="1:15" ht="21" customHeight="1">
      <c r="A8" s="1187" t="s">
        <v>71</v>
      </c>
      <c r="B8" s="1187"/>
      <c r="C8" s="1187"/>
      <c r="D8" s="1187"/>
      <c r="E8" s="1187"/>
      <c r="F8" s="1187"/>
      <c r="G8" s="1187"/>
      <c r="H8" s="1187"/>
      <c r="I8" s="1187"/>
      <c r="J8" s="1187"/>
      <c r="K8" s="1187"/>
      <c r="L8" s="1187"/>
      <c r="M8" s="1187"/>
      <c r="N8" s="1187"/>
      <c r="O8" s="1187"/>
    </row>
    <row r="9" spans="1:15" s="383" customFormat="1" ht="21" customHeight="1">
      <c r="A9" s="1196" t="s">
        <v>132</v>
      </c>
      <c r="B9" s="1196"/>
      <c r="C9" s="1196"/>
      <c r="D9" s="1196"/>
      <c r="E9" s="1196"/>
      <c r="F9" s="1196"/>
      <c r="G9" s="1196"/>
      <c r="H9" s="1196"/>
      <c r="I9" s="1196"/>
      <c r="J9" s="1196"/>
      <c r="K9" s="1196"/>
      <c r="L9" s="1196"/>
      <c r="M9" s="1196"/>
      <c r="N9" s="1196"/>
      <c r="O9" s="1196"/>
    </row>
    <row r="10" spans="1:15" ht="14.25" customHeight="1">
      <c r="A10" s="1191" t="s">
        <v>133</v>
      </c>
      <c r="B10" s="1191"/>
      <c r="C10" s="1191"/>
      <c r="D10" s="1191"/>
      <c r="E10" s="1191"/>
      <c r="F10" s="1191"/>
      <c r="G10" s="1191"/>
      <c r="H10" s="1191"/>
      <c r="I10" s="1191"/>
      <c r="J10" s="1191"/>
      <c r="K10" s="1191"/>
      <c r="L10" s="1191"/>
      <c r="M10" s="1191"/>
      <c r="N10" s="1191"/>
      <c r="O10" s="1191"/>
    </row>
    <row r="11" spans="1:15" ht="14.25" customHeight="1">
      <c r="A11" s="1191" t="s">
        <v>134</v>
      </c>
      <c r="B11" s="1191"/>
      <c r="C11" s="1191"/>
      <c r="D11" s="1191"/>
      <c r="E11" s="1191"/>
      <c r="F11" s="1191"/>
      <c r="G11" s="1191"/>
      <c r="H11" s="1191"/>
      <c r="I11" s="1191"/>
      <c r="J11" s="1191"/>
      <c r="K11" s="1191"/>
      <c r="L11" s="1191"/>
      <c r="M11" s="1191"/>
      <c r="N11" s="1191"/>
      <c r="O11" s="1191"/>
    </row>
    <row r="12" spans="1:15" ht="14.25" customHeight="1">
      <c r="A12" s="1191" t="s">
        <v>709</v>
      </c>
      <c r="B12" s="1191"/>
      <c r="C12" s="1191"/>
      <c r="D12" s="1191"/>
      <c r="E12" s="1191"/>
      <c r="F12" s="1191"/>
      <c r="G12" s="1191"/>
      <c r="H12" s="1191"/>
      <c r="I12" s="1191"/>
      <c r="J12" s="1191"/>
      <c r="K12" s="1191"/>
      <c r="L12" s="1191"/>
      <c r="M12" s="1191"/>
      <c r="N12" s="1191"/>
      <c r="O12" s="1191"/>
    </row>
    <row r="13" spans="1:15" ht="14.25">
      <c r="A13" s="1180" t="s">
        <v>707</v>
      </c>
      <c r="B13" s="1180"/>
      <c r="C13" s="1180"/>
      <c r="D13" s="1180"/>
      <c r="E13" s="1180"/>
      <c r="F13" s="1180"/>
      <c r="G13" s="1180"/>
      <c r="H13" s="1180"/>
      <c r="I13" s="1180"/>
      <c r="J13" s="1180"/>
      <c r="K13" s="1180"/>
      <c r="L13" s="1180"/>
      <c r="M13" s="1180"/>
      <c r="N13" s="1180"/>
      <c r="O13" s="1180"/>
    </row>
    <row r="14" spans="1:15" ht="21" customHeight="1">
      <c r="A14" s="1197" t="s">
        <v>0</v>
      </c>
      <c r="B14" s="1197"/>
      <c r="C14" s="1197"/>
      <c r="D14" s="1197"/>
      <c r="E14" s="1197"/>
      <c r="F14" s="1197"/>
      <c r="G14" s="1197"/>
      <c r="H14" s="1197"/>
      <c r="I14" s="1197"/>
      <c r="J14" s="1197"/>
      <c r="K14" s="1197"/>
      <c r="L14" s="1197"/>
      <c r="M14" s="1197"/>
      <c r="N14" s="1197"/>
      <c r="O14" s="1197"/>
    </row>
    <row r="15" spans="1:15" ht="14.25" customHeight="1">
      <c r="A15" s="1191" t="s">
        <v>217</v>
      </c>
      <c r="B15" s="1191"/>
      <c r="C15" s="1191"/>
      <c r="D15" s="1191"/>
      <c r="E15" s="1191"/>
      <c r="F15" s="1191"/>
      <c r="G15" s="1191"/>
      <c r="H15" s="1191"/>
      <c r="I15" s="1191"/>
      <c r="J15" s="1191"/>
      <c r="K15" s="1191"/>
      <c r="L15" s="1191"/>
      <c r="M15" s="1191"/>
      <c r="N15" s="1191"/>
      <c r="O15" s="1191"/>
    </row>
    <row r="16" spans="1:15" ht="14.25" customHeight="1">
      <c r="A16" s="1191" t="s">
        <v>135</v>
      </c>
      <c r="B16" s="1191"/>
      <c r="C16" s="1191"/>
      <c r="D16" s="1191"/>
      <c r="E16" s="1191"/>
      <c r="F16" s="1191"/>
      <c r="G16" s="1191"/>
      <c r="H16" s="1191"/>
      <c r="I16" s="1191"/>
      <c r="J16" s="1191"/>
      <c r="K16" s="1191"/>
      <c r="L16" s="1191"/>
      <c r="M16" s="1191"/>
      <c r="N16" s="1191"/>
      <c r="O16" s="1191"/>
    </row>
    <row r="17" spans="1:15" ht="21" customHeight="1">
      <c r="A17" s="1197" t="s">
        <v>1</v>
      </c>
      <c r="B17" s="1197"/>
      <c r="C17" s="1197"/>
      <c r="D17" s="1197"/>
      <c r="E17" s="1197"/>
      <c r="F17" s="1197"/>
      <c r="G17" s="1197"/>
      <c r="H17" s="1197"/>
      <c r="I17" s="1197"/>
      <c r="J17" s="1197"/>
      <c r="K17" s="1197"/>
      <c r="L17" s="1197"/>
      <c r="M17" s="1197"/>
      <c r="N17" s="1197"/>
      <c r="O17" s="1197"/>
    </row>
    <row r="18" spans="1:15" ht="14.25" customHeight="1">
      <c r="A18" s="1191" t="s">
        <v>2</v>
      </c>
      <c r="B18" s="1191"/>
      <c r="C18" s="1191"/>
      <c r="D18" s="1191"/>
      <c r="E18" s="1191"/>
      <c r="F18" s="1191"/>
      <c r="G18" s="1191"/>
      <c r="H18" s="1191"/>
      <c r="I18" s="1191"/>
      <c r="J18" s="1191"/>
      <c r="K18" s="1191"/>
      <c r="L18" s="1191"/>
      <c r="M18" s="1191"/>
      <c r="N18" s="1191"/>
      <c r="O18" s="1191"/>
    </row>
    <row r="19" spans="1:15" ht="14.25" customHeight="1">
      <c r="A19" s="1191" t="s">
        <v>3</v>
      </c>
      <c r="B19" s="1191"/>
      <c r="C19" s="1191"/>
      <c r="D19" s="1191"/>
      <c r="E19" s="1191"/>
      <c r="F19" s="1191"/>
      <c r="G19" s="1191"/>
      <c r="H19" s="1191"/>
      <c r="I19" s="1191"/>
      <c r="J19" s="1191"/>
      <c r="K19" s="1191"/>
      <c r="L19" s="1191"/>
      <c r="M19" s="1191"/>
      <c r="N19" s="1191"/>
      <c r="O19" s="1191"/>
    </row>
    <row r="20" spans="1:15" ht="14.25" customHeight="1">
      <c r="A20" s="1191" t="s">
        <v>4</v>
      </c>
      <c r="B20" s="1191"/>
      <c r="C20" s="1191"/>
      <c r="D20" s="1191"/>
      <c r="E20" s="1191"/>
      <c r="F20" s="1191"/>
      <c r="G20" s="1191"/>
      <c r="H20" s="1191"/>
      <c r="I20" s="1191"/>
      <c r="J20" s="1191"/>
      <c r="K20" s="1191"/>
      <c r="L20" s="1191"/>
      <c r="M20" s="1191"/>
      <c r="N20" s="1191"/>
      <c r="O20" s="1191"/>
    </row>
    <row r="21" spans="1:15" ht="14.25">
      <c r="A21" s="1189"/>
      <c r="B21" s="1189"/>
      <c r="C21" s="1189"/>
      <c r="D21" s="1189"/>
      <c r="E21" s="1189"/>
      <c r="F21" s="1189"/>
      <c r="G21" s="1189"/>
      <c r="H21" s="1189"/>
      <c r="I21" s="1189"/>
      <c r="J21" s="1189"/>
      <c r="K21" s="1189"/>
      <c r="L21" s="1189"/>
      <c r="M21" s="1189"/>
      <c r="N21" s="1189"/>
      <c r="O21" s="1189"/>
    </row>
    <row r="22" spans="1:15" s="383" customFormat="1" ht="21" customHeight="1">
      <c r="A22" s="1196" t="s">
        <v>5</v>
      </c>
      <c r="B22" s="1196"/>
      <c r="C22" s="1196"/>
      <c r="D22" s="1196"/>
      <c r="E22" s="1196"/>
      <c r="F22" s="1196"/>
      <c r="G22" s="1196"/>
      <c r="H22" s="1196"/>
      <c r="I22" s="1196"/>
      <c r="J22" s="1196"/>
      <c r="K22" s="1196"/>
      <c r="L22" s="1196"/>
      <c r="M22" s="1196"/>
      <c r="N22" s="1196"/>
      <c r="O22" s="1196"/>
    </row>
    <row r="23" spans="1:15" s="384" customFormat="1" ht="17.25">
      <c r="A23" s="1198" t="s">
        <v>136</v>
      </c>
      <c r="B23" s="1198"/>
      <c r="C23" s="1198"/>
      <c r="D23" s="1198"/>
      <c r="E23" s="1198"/>
      <c r="F23" s="1198"/>
      <c r="G23" s="1198"/>
      <c r="H23" s="1198"/>
      <c r="I23" s="1198"/>
      <c r="J23" s="1198"/>
      <c r="K23" s="1198"/>
      <c r="L23" s="1198"/>
      <c r="M23" s="1198"/>
      <c r="N23" s="1198"/>
      <c r="O23" s="1198"/>
    </row>
    <row r="24" spans="1:15" s="384" customFormat="1" ht="17.25">
      <c r="A24" s="1198" t="s">
        <v>708</v>
      </c>
      <c r="B24" s="1198"/>
      <c r="C24" s="1198"/>
      <c r="D24" s="1198"/>
      <c r="E24" s="1198"/>
      <c r="F24" s="1198"/>
      <c r="G24" s="1198"/>
      <c r="H24" s="1198"/>
      <c r="I24" s="1198"/>
      <c r="J24" s="1198"/>
      <c r="K24" s="1198"/>
      <c r="L24" s="1198"/>
      <c r="M24" s="1198"/>
      <c r="N24" s="1198"/>
      <c r="O24" s="1198"/>
    </row>
    <row r="25" spans="1:15" s="384" customFormat="1" ht="14.25" customHeight="1">
      <c r="A25" s="385"/>
      <c r="B25" s="385"/>
      <c r="C25" s="385"/>
      <c r="D25" s="385"/>
      <c r="E25" s="385"/>
      <c r="F25" s="385"/>
      <c r="G25" s="385"/>
      <c r="H25" s="385"/>
      <c r="I25" s="385"/>
      <c r="J25" s="385"/>
      <c r="K25" s="385"/>
      <c r="L25" s="385"/>
      <c r="M25" s="385"/>
      <c r="N25" s="385"/>
      <c r="O25" s="385"/>
    </row>
    <row r="26" spans="1:15" ht="14.25" customHeight="1">
      <c r="A26" s="1185" t="s">
        <v>718</v>
      </c>
      <c r="B26" s="1185"/>
      <c r="C26" s="1185"/>
      <c r="D26" s="1185"/>
      <c r="E26" s="1185"/>
      <c r="F26" s="1185"/>
      <c r="G26" s="1185"/>
      <c r="H26" s="1185"/>
      <c r="I26" s="1185"/>
      <c r="J26" s="1185"/>
      <c r="K26" s="1185"/>
      <c r="L26" s="1185"/>
      <c r="M26" s="1185"/>
      <c r="N26" s="1185"/>
      <c r="O26" s="1185"/>
    </row>
    <row r="27" spans="1:15" ht="14.25" customHeight="1">
      <c r="A27" s="1185" t="s">
        <v>691</v>
      </c>
      <c r="B27" s="1185"/>
      <c r="C27" s="1185"/>
      <c r="D27" s="1185"/>
      <c r="E27" s="1185"/>
      <c r="F27" s="1185"/>
      <c r="G27" s="1185"/>
      <c r="H27" s="1185"/>
      <c r="I27" s="1185"/>
      <c r="J27" s="1185"/>
      <c r="K27" s="1185"/>
      <c r="L27" s="1185"/>
      <c r="M27" s="1185"/>
      <c r="N27" s="1185"/>
      <c r="O27" s="1185"/>
    </row>
    <row r="28" spans="1:15" ht="14.25" customHeight="1">
      <c r="A28" s="1185" t="s">
        <v>692</v>
      </c>
      <c r="B28" s="1185"/>
      <c r="C28" s="1185"/>
      <c r="D28" s="1185"/>
      <c r="E28" s="1185"/>
      <c r="F28" s="1185"/>
      <c r="G28" s="1185"/>
      <c r="H28" s="1185"/>
      <c r="I28" s="1185"/>
      <c r="J28" s="1185"/>
      <c r="K28" s="1185"/>
      <c r="L28" s="1185"/>
      <c r="M28" s="1185"/>
      <c r="N28" s="1185"/>
      <c r="O28" s="1185"/>
    </row>
    <row r="29" spans="1:15" ht="14.25" customHeight="1">
      <c r="A29" s="1185" t="s">
        <v>693</v>
      </c>
      <c r="B29" s="1185"/>
      <c r="C29" s="1185"/>
      <c r="D29" s="1185"/>
      <c r="E29" s="1185"/>
      <c r="F29" s="1185"/>
      <c r="G29" s="1185"/>
      <c r="H29" s="1185"/>
      <c r="I29" s="1185"/>
      <c r="J29" s="1185"/>
      <c r="K29" s="1185"/>
      <c r="L29" s="1185"/>
      <c r="M29" s="1185"/>
      <c r="N29" s="1185"/>
      <c r="O29" s="1185"/>
    </row>
    <row r="30" spans="1:15" ht="14.25" customHeight="1">
      <c r="A30" s="1185" t="s">
        <v>719</v>
      </c>
      <c r="B30" s="1185"/>
      <c r="C30" s="1185"/>
      <c r="D30" s="1185"/>
      <c r="E30" s="1185"/>
      <c r="F30" s="1185"/>
      <c r="G30" s="1185"/>
      <c r="H30" s="1185"/>
      <c r="I30" s="1185"/>
      <c r="J30" s="1185"/>
      <c r="K30" s="1185"/>
      <c r="L30" s="1185"/>
      <c r="M30" s="1185"/>
      <c r="N30" s="1185"/>
      <c r="O30" s="1185"/>
    </row>
    <row r="31" spans="1:15" ht="14.25" customHeight="1">
      <c r="A31" s="1185" t="s">
        <v>694</v>
      </c>
      <c r="B31" s="1185"/>
      <c r="C31" s="1185"/>
      <c r="D31" s="1185"/>
      <c r="E31" s="1185"/>
      <c r="F31" s="1185"/>
      <c r="G31" s="1185"/>
      <c r="H31" s="1185"/>
      <c r="I31" s="1185"/>
      <c r="J31" s="1185"/>
      <c r="K31" s="1185"/>
      <c r="L31" s="1185"/>
      <c r="M31" s="1185"/>
      <c r="N31" s="1185"/>
      <c r="O31" s="1185"/>
    </row>
    <row r="32" spans="1:15" ht="14.25" customHeight="1">
      <c r="A32" s="1185" t="s">
        <v>695</v>
      </c>
      <c r="B32" s="1185"/>
      <c r="C32" s="1185"/>
      <c r="D32" s="1185"/>
      <c r="E32" s="1185"/>
      <c r="F32" s="1185"/>
      <c r="G32" s="1185"/>
      <c r="H32" s="1185"/>
      <c r="I32" s="1185"/>
      <c r="J32" s="1185"/>
      <c r="K32" s="1185"/>
      <c r="L32" s="1185"/>
      <c r="M32" s="1185"/>
      <c r="N32" s="1185"/>
      <c r="O32" s="1185"/>
    </row>
    <row r="33" spans="1:15" ht="14.25" customHeight="1">
      <c r="A33" s="1185" t="s">
        <v>696</v>
      </c>
      <c r="B33" s="1185"/>
      <c r="C33" s="1185"/>
      <c r="D33" s="1185"/>
      <c r="E33" s="1185"/>
      <c r="F33" s="1185"/>
      <c r="G33" s="1185"/>
      <c r="H33" s="1185"/>
      <c r="I33" s="1185"/>
      <c r="J33" s="1185"/>
      <c r="K33" s="1185"/>
      <c r="L33" s="1185"/>
      <c r="M33" s="1185"/>
      <c r="N33" s="1185"/>
      <c r="O33" s="1185"/>
    </row>
    <row r="34" spans="1:15" ht="14.25" customHeight="1">
      <c r="A34" s="1185" t="s">
        <v>697</v>
      </c>
      <c r="B34" s="1185"/>
      <c r="C34" s="1185"/>
      <c r="D34" s="1185"/>
      <c r="E34" s="1185"/>
      <c r="F34" s="1185"/>
      <c r="G34" s="1185"/>
      <c r="H34" s="1185"/>
      <c r="I34" s="1185"/>
      <c r="J34" s="1185"/>
      <c r="K34" s="1185"/>
      <c r="L34" s="1185"/>
      <c r="M34" s="1185"/>
      <c r="N34" s="1185"/>
      <c r="O34" s="1185"/>
    </row>
    <row r="35" spans="1:15" ht="14.25" customHeight="1">
      <c r="A35" s="1185" t="s">
        <v>698</v>
      </c>
      <c r="B35" s="1185"/>
      <c r="C35" s="1185"/>
      <c r="D35" s="1185"/>
      <c r="E35" s="1185"/>
      <c r="F35" s="1185"/>
      <c r="G35" s="1185"/>
      <c r="H35" s="1185"/>
      <c r="I35" s="1185"/>
      <c r="J35" s="1185"/>
      <c r="K35" s="1185"/>
      <c r="L35" s="1185"/>
      <c r="M35" s="1185"/>
      <c r="N35" s="1185"/>
      <c r="O35" s="1185"/>
    </row>
    <row r="36" spans="1:15" ht="14.25" customHeight="1">
      <c r="A36" s="1185" t="s">
        <v>699</v>
      </c>
      <c r="B36" s="1185"/>
      <c r="C36" s="1185"/>
      <c r="D36" s="1185"/>
      <c r="E36" s="1185"/>
      <c r="F36" s="1185"/>
      <c r="G36" s="1185"/>
      <c r="H36" s="1185"/>
      <c r="I36" s="1185"/>
      <c r="J36" s="1185"/>
      <c r="K36" s="1185"/>
      <c r="L36" s="1185"/>
      <c r="M36" s="1185"/>
      <c r="N36" s="1185"/>
      <c r="O36" s="1185"/>
    </row>
    <row r="37" spans="1:15" ht="14.25" customHeight="1">
      <c r="A37" s="1185" t="s">
        <v>700</v>
      </c>
      <c r="B37" s="1185"/>
      <c r="C37" s="1185"/>
      <c r="D37" s="1185"/>
      <c r="E37" s="1185"/>
      <c r="F37" s="1185"/>
      <c r="G37" s="1185"/>
      <c r="H37" s="1185"/>
      <c r="I37" s="1185"/>
      <c r="J37" s="1185"/>
      <c r="K37" s="1185"/>
      <c r="L37" s="1185"/>
      <c r="M37" s="1185"/>
      <c r="N37" s="1185"/>
      <c r="O37" s="1185"/>
    </row>
    <row r="38" spans="1:15" ht="14.25" customHeight="1">
      <c r="A38" s="1185" t="s">
        <v>701</v>
      </c>
      <c r="B38" s="1185"/>
      <c r="C38" s="1185"/>
      <c r="D38" s="1185"/>
      <c r="E38" s="1185"/>
      <c r="F38" s="1185"/>
      <c r="G38" s="1185"/>
      <c r="H38" s="1185"/>
      <c r="I38" s="1185"/>
      <c r="J38" s="1185"/>
      <c r="K38" s="1185"/>
      <c r="L38" s="1185"/>
      <c r="M38" s="1185"/>
      <c r="N38" s="1185"/>
      <c r="O38" s="1185"/>
    </row>
    <row r="39" spans="1:15" ht="14.25" customHeight="1">
      <c r="A39" s="1185" t="s">
        <v>702</v>
      </c>
      <c r="B39" s="1185"/>
      <c r="C39" s="1185"/>
      <c r="D39" s="1185"/>
      <c r="E39" s="1185"/>
      <c r="F39" s="1185"/>
      <c r="G39" s="1185"/>
      <c r="H39" s="1185"/>
      <c r="I39" s="1185"/>
      <c r="J39" s="1185"/>
      <c r="K39" s="1185"/>
      <c r="L39" s="1185"/>
      <c r="M39" s="1185"/>
      <c r="N39" s="1185"/>
      <c r="O39" s="1185"/>
    </row>
    <row r="40" spans="1:15" ht="30" customHeight="1">
      <c r="A40" s="1199" t="s">
        <v>705</v>
      </c>
      <c r="B40" s="1199"/>
      <c r="C40" s="1199"/>
      <c r="D40" s="1199"/>
      <c r="E40" s="1199"/>
      <c r="F40" s="1199"/>
      <c r="G40" s="1199"/>
      <c r="H40" s="1199"/>
      <c r="I40" s="1199"/>
      <c r="J40" s="1199"/>
      <c r="K40" s="1199"/>
      <c r="L40" s="1199"/>
      <c r="M40" s="1199"/>
      <c r="N40" s="1199"/>
      <c r="O40" s="1199"/>
    </row>
    <row r="41" spans="1:15" ht="14.25" customHeight="1">
      <c r="A41" s="1185" t="s">
        <v>703</v>
      </c>
      <c r="B41" s="1185"/>
      <c r="C41" s="1185"/>
      <c r="D41" s="1185"/>
      <c r="E41" s="1185"/>
      <c r="F41" s="1185"/>
      <c r="G41" s="1185"/>
      <c r="H41" s="1185"/>
      <c r="I41" s="1185"/>
      <c r="J41" s="1185"/>
      <c r="K41" s="1185"/>
      <c r="L41" s="1185"/>
      <c r="M41" s="1185"/>
      <c r="N41" s="1185"/>
      <c r="O41" s="1185"/>
    </row>
    <row r="42" spans="1:15" ht="14.25" customHeight="1">
      <c r="A42" s="1185" t="s">
        <v>704</v>
      </c>
      <c r="B42" s="1185"/>
      <c r="C42" s="1185"/>
      <c r="D42" s="1185"/>
      <c r="E42" s="1185"/>
      <c r="F42" s="1185"/>
      <c r="G42" s="1185"/>
      <c r="H42" s="1185"/>
      <c r="I42" s="1185"/>
      <c r="J42" s="1185"/>
      <c r="K42" s="1185"/>
      <c r="L42" s="1185"/>
      <c r="M42" s="1185"/>
      <c r="N42" s="1185"/>
      <c r="O42" s="1185"/>
    </row>
    <row r="43" spans="1:15" ht="14.25">
      <c r="A43" s="1183"/>
      <c r="B43" s="1183"/>
      <c r="C43" s="1183"/>
      <c r="D43" s="1183"/>
      <c r="E43" s="1183"/>
      <c r="F43" s="1183"/>
      <c r="G43" s="1183"/>
      <c r="H43" s="1183"/>
      <c r="I43" s="1183"/>
      <c r="J43" s="1183"/>
      <c r="K43" s="1183"/>
      <c r="L43" s="1183"/>
      <c r="M43" s="1183"/>
      <c r="N43" s="1183"/>
      <c r="O43" s="1183"/>
    </row>
    <row r="44" spans="1:15" ht="21" customHeight="1">
      <c r="A44" s="1187" t="s">
        <v>6</v>
      </c>
      <c r="B44" s="1187"/>
      <c r="C44" s="1187"/>
      <c r="D44" s="1187"/>
      <c r="E44" s="1187"/>
      <c r="F44" s="1187"/>
      <c r="G44" s="1187"/>
      <c r="H44" s="1187"/>
      <c r="I44" s="1187"/>
      <c r="J44" s="1187"/>
      <c r="K44" s="1187"/>
      <c r="L44" s="1187"/>
      <c r="M44" s="1187"/>
      <c r="N44" s="1187"/>
      <c r="O44" s="1187"/>
    </row>
    <row r="45" spans="1:15" ht="14.25">
      <c r="A45" s="1188" t="s">
        <v>720</v>
      </c>
      <c r="B45" s="1188"/>
      <c r="C45" s="1188"/>
      <c r="D45" s="1188"/>
      <c r="E45" s="1188"/>
      <c r="F45" s="1188"/>
      <c r="G45" s="1188"/>
      <c r="H45" s="1188"/>
      <c r="I45" s="1188"/>
      <c r="J45" s="1188"/>
      <c r="K45" s="1188"/>
      <c r="L45" s="1188"/>
      <c r="M45" s="1188"/>
      <c r="N45" s="1188"/>
      <c r="O45" s="1188"/>
    </row>
    <row r="46" spans="1:15" ht="14.25">
      <c r="A46" s="1189"/>
      <c r="B46" s="1189"/>
      <c r="C46" s="1189"/>
      <c r="D46" s="1189"/>
      <c r="E46" s="1189"/>
      <c r="F46" s="1189"/>
      <c r="G46" s="1189"/>
      <c r="H46" s="1189"/>
      <c r="I46" s="1189"/>
      <c r="J46" s="1189"/>
      <c r="K46" s="1189"/>
      <c r="L46" s="1189"/>
      <c r="M46" s="1189"/>
      <c r="N46" s="1189"/>
      <c r="O46" s="1189"/>
    </row>
    <row r="47" spans="1:15" ht="21" customHeight="1">
      <c r="A47" s="1187" t="s">
        <v>7</v>
      </c>
      <c r="B47" s="1187"/>
      <c r="C47" s="1187"/>
      <c r="D47" s="1187"/>
      <c r="E47" s="1187"/>
      <c r="F47" s="1187"/>
      <c r="G47" s="1187"/>
      <c r="H47" s="1187"/>
      <c r="I47" s="1187"/>
      <c r="J47" s="1187"/>
      <c r="K47" s="1187"/>
      <c r="L47" s="1187"/>
      <c r="M47" s="1187"/>
      <c r="N47" s="1187"/>
      <c r="O47" s="1187"/>
    </row>
    <row r="48" spans="1:15" ht="14.25" customHeight="1">
      <c r="A48" s="1190" t="s">
        <v>706</v>
      </c>
      <c r="B48" s="1190"/>
      <c r="C48" s="1190"/>
      <c r="D48" s="1190"/>
      <c r="E48" s="1190"/>
      <c r="F48" s="1190"/>
      <c r="G48" s="1190"/>
      <c r="H48" s="1190"/>
      <c r="I48" s="1190"/>
      <c r="J48" s="1190"/>
      <c r="K48" s="1190"/>
      <c r="L48" s="1190"/>
      <c r="M48" s="1190"/>
      <c r="N48" s="1190"/>
      <c r="O48" s="1190"/>
    </row>
    <row r="49" spans="1:15" ht="27" customHeight="1">
      <c r="A49" s="1191" t="s">
        <v>137</v>
      </c>
      <c r="B49" s="1191"/>
      <c r="C49" s="1191"/>
      <c r="D49" s="1191"/>
      <c r="E49" s="1191"/>
      <c r="F49" s="1191"/>
      <c r="G49" s="1191"/>
      <c r="H49" s="1191"/>
      <c r="I49" s="1191"/>
      <c r="J49" s="1191"/>
      <c r="K49" s="1191"/>
      <c r="L49" s="1191"/>
      <c r="M49" s="1191"/>
      <c r="N49" s="1191"/>
      <c r="O49" s="1191"/>
    </row>
    <row r="50" spans="1:15" ht="14.25">
      <c r="A50" s="1183"/>
      <c r="B50" s="1183"/>
      <c r="C50" s="1183"/>
      <c r="D50" s="1183"/>
      <c r="E50" s="1183"/>
      <c r="F50" s="1183"/>
      <c r="G50" s="1183"/>
      <c r="H50" s="1183"/>
      <c r="I50" s="1183"/>
      <c r="J50" s="1183"/>
      <c r="K50" s="1183"/>
      <c r="L50" s="1183"/>
      <c r="M50" s="1183"/>
      <c r="N50" s="1183"/>
      <c r="O50" s="1183"/>
    </row>
    <row r="51" spans="1:15" ht="21" customHeight="1">
      <c r="A51" s="1187" t="s">
        <v>8</v>
      </c>
      <c r="B51" s="1187"/>
      <c r="C51" s="1187"/>
      <c r="D51" s="1187"/>
      <c r="E51" s="1187"/>
      <c r="F51" s="1187"/>
      <c r="G51" s="1187"/>
      <c r="H51" s="1187"/>
      <c r="I51" s="1187"/>
      <c r="J51" s="1187"/>
      <c r="K51" s="1187"/>
      <c r="L51" s="1187"/>
      <c r="M51" s="1187"/>
      <c r="N51" s="1187"/>
      <c r="O51" s="1187"/>
    </row>
    <row r="52" spans="1:15" ht="14.25">
      <c r="A52" s="1180" t="s">
        <v>9</v>
      </c>
      <c r="B52" s="1180"/>
      <c r="C52" s="1180"/>
      <c r="D52" s="1180"/>
      <c r="E52" s="1180"/>
      <c r="F52" s="1180"/>
      <c r="G52" s="1180"/>
      <c r="H52" s="1180"/>
      <c r="I52" s="1180"/>
      <c r="J52" s="1180"/>
      <c r="K52" s="1180"/>
      <c r="L52" s="1180"/>
      <c r="M52" s="1180"/>
      <c r="N52" s="1180"/>
      <c r="O52" s="1180"/>
    </row>
    <row r="53" spans="1:15" ht="14.25">
      <c r="A53" s="1180" t="s">
        <v>710</v>
      </c>
      <c r="B53" s="1180"/>
      <c r="C53" s="1180"/>
      <c r="D53" s="1180"/>
      <c r="E53" s="1180"/>
      <c r="F53" s="1180"/>
      <c r="G53" s="1180"/>
      <c r="H53" s="1180"/>
      <c r="I53" s="1180"/>
      <c r="J53" s="1180"/>
      <c r="K53" s="1180"/>
      <c r="L53" s="1180"/>
      <c r="M53" s="1180"/>
      <c r="N53" s="1180"/>
      <c r="O53" s="1180"/>
    </row>
    <row r="54" spans="1:15" ht="14.25">
      <c r="A54" s="1180" t="s">
        <v>10</v>
      </c>
      <c r="B54" s="1180"/>
      <c r="C54" s="1180"/>
      <c r="D54" s="1180"/>
      <c r="E54" s="1180"/>
      <c r="F54" s="1180"/>
      <c r="G54" s="1180"/>
      <c r="H54" s="1180"/>
      <c r="I54" s="1180"/>
      <c r="J54" s="1180"/>
      <c r="K54" s="1180"/>
      <c r="L54" s="1180"/>
      <c r="M54" s="1180"/>
      <c r="N54" s="1180"/>
      <c r="O54" s="1180"/>
    </row>
    <row r="55" spans="1:15" ht="14.25">
      <c r="A55" s="1183"/>
      <c r="B55" s="1183"/>
      <c r="C55" s="1183"/>
      <c r="D55" s="1183"/>
      <c r="E55" s="1183"/>
      <c r="F55" s="1183"/>
      <c r="G55" s="1183"/>
      <c r="H55" s="1183"/>
      <c r="I55" s="1183"/>
      <c r="J55" s="1183"/>
      <c r="K55" s="1183"/>
      <c r="L55" s="1183"/>
      <c r="M55" s="1183"/>
      <c r="N55" s="1183"/>
      <c r="O55" s="1183"/>
    </row>
    <row r="56" spans="1:15" ht="21" customHeight="1">
      <c r="A56" s="1187" t="s">
        <v>11</v>
      </c>
      <c r="B56" s="1187"/>
      <c r="C56" s="1187"/>
      <c r="D56" s="1187"/>
      <c r="E56" s="1187"/>
      <c r="F56" s="1187"/>
      <c r="G56" s="1187"/>
      <c r="H56" s="1187"/>
      <c r="I56" s="1187"/>
      <c r="J56" s="1187"/>
      <c r="K56" s="1187"/>
      <c r="L56" s="1187"/>
      <c r="M56" s="1187"/>
      <c r="N56" s="1187"/>
      <c r="O56" s="1187"/>
    </row>
    <row r="57" spans="1:15" ht="28.5" customHeight="1">
      <c r="A57" s="1186" t="s">
        <v>711</v>
      </c>
      <c r="B57" s="1186"/>
      <c r="C57" s="1186"/>
      <c r="D57" s="1186"/>
      <c r="E57" s="1186"/>
      <c r="F57" s="1186"/>
      <c r="G57" s="1186"/>
      <c r="H57" s="1186"/>
      <c r="I57" s="1186"/>
      <c r="J57" s="1186"/>
      <c r="K57" s="1186"/>
      <c r="L57" s="1186"/>
      <c r="M57" s="1186"/>
      <c r="N57" s="1186"/>
      <c r="O57" s="1186"/>
    </row>
    <row r="58" spans="1:15" ht="14.25">
      <c r="A58" s="1180" t="s">
        <v>138</v>
      </c>
      <c r="B58" s="1180"/>
      <c r="C58" s="1180"/>
      <c r="D58" s="1180"/>
      <c r="E58" s="1180"/>
      <c r="F58" s="1180"/>
      <c r="G58" s="1180"/>
      <c r="H58" s="1180"/>
      <c r="I58" s="1180"/>
      <c r="J58" s="1180"/>
      <c r="K58" s="1180"/>
      <c r="L58" s="1180"/>
      <c r="M58" s="1180"/>
      <c r="N58" s="1180"/>
      <c r="O58" s="1180"/>
    </row>
    <row r="59" spans="1:15" ht="14.25">
      <c r="A59" s="1180" t="s">
        <v>140</v>
      </c>
      <c r="B59" s="1180"/>
      <c r="C59" s="1180"/>
      <c r="D59" s="1180"/>
      <c r="E59" s="1180"/>
      <c r="F59" s="1180"/>
      <c r="G59" s="1180"/>
      <c r="H59" s="1180"/>
      <c r="I59" s="1180"/>
      <c r="J59" s="1180"/>
      <c r="K59" s="1180"/>
      <c r="L59" s="1180"/>
      <c r="M59" s="1180"/>
      <c r="N59" s="1180"/>
      <c r="O59" s="1180"/>
    </row>
    <row r="60" spans="1:15" s="383" customFormat="1" ht="23.25">
      <c r="A60" s="1192" t="s">
        <v>717</v>
      </c>
      <c r="B60" s="1192"/>
      <c r="C60" s="1192"/>
      <c r="D60" s="1192"/>
      <c r="E60" s="1192"/>
      <c r="F60" s="1192"/>
      <c r="G60" s="1192"/>
      <c r="H60" s="1192"/>
      <c r="I60" s="1192"/>
      <c r="J60" s="1192"/>
      <c r="K60" s="1192"/>
      <c r="L60" s="1192"/>
      <c r="M60" s="1192"/>
      <c r="N60" s="1192"/>
      <c r="O60" s="1192"/>
    </row>
    <row r="61" spans="1:15" ht="14.25">
      <c r="A61" s="1180" t="s">
        <v>714</v>
      </c>
      <c r="B61" s="1180"/>
      <c r="C61" s="1180"/>
      <c r="D61" s="1180"/>
      <c r="E61" s="1180"/>
      <c r="F61" s="1180"/>
      <c r="G61" s="1180"/>
      <c r="H61" s="1180"/>
      <c r="I61" s="1180"/>
      <c r="J61" s="1180"/>
      <c r="K61" s="1180"/>
      <c r="L61" s="1180"/>
      <c r="M61" s="1180"/>
      <c r="N61" s="1180"/>
      <c r="O61" s="1180"/>
    </row>
    <row r="62" spans="1:15" ht="14.25">
      <c r="A62" s="1180" t="s">
        <v>715</v>
      </c>
      <c r="B62" s="1180"/>
      <c r="C62" s="1180"/>
      <c r="D62" s="1180"/>
      <c r="E62" s="1180"/>
      <c r="F62" s="1180"/>
      <c r="G62" s="1180"/>
      <c r="H62" s="1180"/>
      <c r="I62" s="1180"/>
      <c r="J62" s="1180"/>
      <c r="K62" s="1180"/>
      <c r="L62" s="1180"/>
      <c r="M62" s="1180"/>
      <c r="N62" s="1180"/>
      <c r="O62" s="1180"/>
    </row>
    <row r="63" spans="1:15" ht="14.25">
      <c r="A63" s="1180" t="s">
        <v>716</v>
      </c>
      <c r="B63" s="1180"/>
      <c r="C63" s="1180"/>
      <c r="D63" s="1180"/>
      <c r="E63" s="1180"/>
      <c r="F63" s="1180"/>
      <c r="G63" s="1180"/>
      <c r="H63" s="1180"/>
      <c r="I63" s="1180"/>
      <c r="J63" s="1180"/>
      <c r="K63" s="1180"/>
      <c r="L63" s="1180"/>
      <c r="M63" s="1180"/>
      <c r="N63" s="1180"/>
      <c r="O63" s="1180"/>
    </row>
    <row r="64" spans="1:15" ht="14.25">
      <c r="A64" s="1180" t="s">
        <v>141</v>
      </c>
      <c r="B64" s="1180"/>
      <c r="C64" s="1180"/>
      <c r="D64" s="1180"/>
      <c r="E64" s="1180"/>
      <c r="F64" s="1180"/>
      <c r="G64" s="1180"/>
      <c r="H64" s="1180"/>
      <c r="I64" s="1180"/>
      <c r="J64" s="1180"/>
      <c r="K64" s="1180"/>
      <c r="L64" s="1180"/>
      <c r="M64" s="1180"/>
      <c r="N64" s="1180"/>
      <c r="O64" s="1180"/>
    </row>
    <row r="65" spans="1:15" ht="14.25">
      <c r="A65" s="1183"/>
      <c r="B65" s="1183"/>
      <c r="C65" s="1183"/>
      <c r="D65" s="1183"/>
      <c r="E65" s="1183"/>
      <c r="F65" s="1183"/>
      <c r="G65" s="1183"/>
      <c r="H65" s="1183"/>
      <c r="I65" s="1183"/>
      <c r="J65" s="1183"/>
      <c r="K65" s="1183"/>
      <c r="L65" s="1183"/>
      <c r="M65" s="1183"/>
      <c r="N65" s="1183"/>
      <c r="O65" s="1183"/>
    </row>
    <row r="66" spans="1:15" ht="21" customHeight="1">
      <c r="A66" s="1187" t="s">
        <v>12</v>
      </c>
      <c r="B66" s="1187"/>
      <c r="C66" s="1187"/>
      <c r="D66" s="1187"/>
      <c r="E66" s="1187"/>
      <c r="F66" s="1187"/>
      <c r="G66" s="1187"/>
      <c r="H66" s="1187"/>
      <c r="I66" s="1187"/>
      <c r="J66" s="1187"/>
      <c r="K66" s="1187"/>
      <c r="L66" s="1187"/>
      <c r="M66" s="1187"/>
      <c r="N66" s="1187"/>
      <c r="O66" s="1187"/>
    </row>
    <row r="67" spans="1:15" ht="14.25">
      <c r="A67" s="1180" t="s">
        <v>139</v>
      </c>
      <c r="B67" s="1180"/>
      <c r="C67" s="1180"/>
      <c r="D67" s="1180"/>
      <c r="E67" s="1180"/>
      <c r="F67" s="1180"/>
      <c r="G67" s="1180"/>
      <c r="H67" s="1180"/>
      <c r="I67" s="1180"/>
      <c r="J67" s="1180"/>
      <c r="K67" s="1180"/>
      <c r="L67" s="1180"/>
      <c r="M67" s="1180"/>
      <c r="N67" s="1180"/>
      <c r="O67" s="1180"/>
    </row>
    <row r="68" spans="1:15" ht="14.25">
      <c r="A68" s="1180" t="s">
        <v>712</v>
      </c>
      <c r="B68" s="1180"/>
      <c r="C68" s="1180"/>
      <c r="D68" s="1180"/>
      <c r="E68" s="1180"/>
      <c r="F68" s="1180"/>
      <c r="G68" s="1180"/>
      <c r="H68" s="1180"/>
      <c r="I68" s="1180"/>
      <c r="J68" s="1180"/>
      <c r="K68" s="1180"/>
      <c r="L68" s="1180"/>
      <c r="M68" s="1180"/>
      <c r="N68" s="1180"/>
      <c r="O68" s="1180"/>
    </row>
    <row r="69" spans="1:15" ht="14.25">
      <c r="A69" s="1183"/>
      <c r="B69" s="1183"/>
      <c r="C69" s="1183"/>
      <c r="D69" s="1183"/>
      <c r="E69" s="1183"/>
      <c r="F69" s="1183"/>
      <c r="G69" s="1183"/>
      <c r="H69" s="1183"/>
      <c r="I69" s="1183"/>
      <c r="J69" s="1183"/>
      <c r="K69" s="1183"/>
      <c r="L69" s="1183"/>
      <c r="M69" s="1183"/>
      <c r="N69" s="1183"/>
      <c r="O69" s="1183"/>
    </row>
    <row r="70" spans="1:15" ht="21" customHeight="1">
      <c r="A70" s="1187" t="s">
        <v>13</v>
      </c>
      <c r="B70" s="1187"/>
      <c r="C70" s="1187"/>
      <c r="D70" s="1187"/>
      <c r="E70" s="1187"/>
      <c r="F70" s="1187"/>
      <c r="G70" s="1187"/>
      <c r="H70" s="1187"/>
      <c r="I70" s="1187"/>
      <c r="J70" s="1187"/>
      <c r="K70" s="1187"/>
      <c r="L70" s="1187"/>
      <c r="M70" s="1187"/>
      <c r="N70" s="1187"/>
      <c r="O70" s="1187"/>
    </row>
    <row r="71" spans="1:15" ht="14.25">
      <c r="A71" s="1180" t="s">
        <v>14</v>
      </c>
      <c r="B71" s="1180"/>
      <c r="C71" s="1180"/>
      <c r="D71" s="1180"/>
      <c r="E71" s="1180"/>
      <c r="F71" s="1180"/>
      <c r="G71" s="1180"/>
      <c r="H71" s="1180"/>
      <c r="I71" s="1180"/>
      <c r="J71" s="1180"/>
      <c r="K71" s="1180"/>
      <c r="L71" s="1180"/>
      <c r="M71" s="1180"/>
      <c r="N71" s="1180"/>
      <c r="O71" s="1180"/>
    </row>
    <row r="72" spans="1:15" ht="14.25">
      <c r="A72" s="1183"/>
      <c r="B72" s="1183"/>
      <c r="C72" s="1183"/>
      <c r="D72" s="1183"/>
      <c r="E72" s="1183"/>
      <c r="F72" s="1183"/>
      <c r="G72" s="1183"/>
      <c r="H72" s="1183"/>
      <c r="I72" s="1183"/>
      <c r="J72" s="1183"/>
      <c r="K72" s="1183"/>
      <c r="L72" s="1183"/>
      <c r="M72" s="1183"/>
      <c r="N72" s="1183"/>
      <c r="O72" s="1183"/>
    </row>
    <row r="73" spans="1:15" ht="21" customHeight="1">
      <c r="A73" s="1184" t="s">
        <v>1647</v>
      </c>
      <c r="B73" s="1184"/>
      <c r="C73" s="1184"/>
      <c r="D73" s="1184"/>
      <c r="E73" s="1184"/>
      <c r="F73" s="1184"/>
      <c r="G73" s="1184"/>
      <c r="H73" s="1184"/>
      <c r="I73" s="1184"/>
      <c r="J73" s="1184"/>
      <c r="K73" s="1184"/>
      <c r="L73" s="1184"/>
      <c r="M73" s="1184"/>
      <c r="N73" s="1184"/>
      <c r="O73" s="1184"/>
    </row>
    <row r="74" spans="1:15" ht="14.25">
      <c r="A74" s="1180" t="s">
        <v>142</v>
      </c>
      <c r="B74" s="1180"/>
      <c r="C74" s="1180"/>
      <c r="D74" s="1180"/>
      <c r="E74" s="1180"/>
      <c r="F74" s="1180"/>
      <c r="G74" s="1180"/>
      <c r="H74" s="1180"/>
      <c r="I74" s="1180"/>
      <c r="J74" s="1180"/>
      <c r="K74" s="1180"/>
      <c r="L74" s="1180"/>
      <c r="M74" s="1180"/>
      <c r="N74" s="1180"/>
      <c r="O74" s="1180"/>
    </row>
    <row r="75" spans="1:15" ht="14.25">
      <c r="A75" s="1183"/>
      <c r="B75" s="1183"/>
      <c r="C75" s="1183"/>
      <c r="D75" s="1183"/>
      <c r="E75" s="1183"/>
      <c r="F75" s="1183"/>
      <c r="G75" s="1183"/>
      <c r="H75" s="1183"/>
      <c r="I75" s="1183"/>
      <c r="J75" s="1183"/>
      <c r="K75" s="1183"/>
      <c r="L75" s="1183"/>
      <c r="M75" s="1183"/>
      <c r="N75" s="1183"/>
      <c r="O75" s="1183"/>
    </row>
    <row r="76" spans="1:15" ht="21" customHeight="1">
      <c r="A76" s="1184" t="s">
        <v>721</v>
      </c>
      <c r="B76" s="1184"/>
      <c r="C76" s="1184"/>
      <c r="D76" s="1184"/>
      <c r="E76" s="1184"/>
      <c r="F76" s="1184"/>
      <c r="G76" s="1184"/>
      <c r="H76" s="1184"/>
      <c r="I76" s="1184"/>
      <c r="J76" s="1184"/>
      <c r="K76" s="1184"/>
      <c r="L76" s="1184"/>
      <c r="M76" s="1184"/>
      <c r="N76" s="1184"/>
      <c r="O76" s="1184"/>
    </row>
    <row r="77" spans="1:15" ht="14.25">
      <c r="A77" s="1180" t="s">
        <v>722</v>
      </c>
      <c r="B77" s="1180"/>
      <c r="C77" s="1180"/>
      <c r="D77" s="1180"/>
      <c r="E77" s="1180"/>
      <c r="F77" s="1180"/>
      <c r="G77" s="1180"/>
      <c r="H77" s="1180"/>
      <c r="I77" s="1180"/>
      <c r="J77" s="1180"/>
      <c r="K77" s="1180"/>
      <c r="L77" s="1180"/>
      <c r="M77" s="1180"/>
      <c r="N77" s="1180"/>
      <c r="O77" s="1180"/>
    </row>
    <row r="78" spans="1:15" ht="14.25">
      <c r="A78" s="1180" t="s">
        <v>723</v>
      </c>
      <c r="B78" s="1180"/>
      <c r="C78" s="1180"/>
      <c r="D78" s="1180"/>
      <c r="E78" s="1180"/>
      <c r="F78" s="1180"/>
      <c r="G78" s="1180"/>
      <c r="H78" s="1180"/>
      <c r="I78" s="1180"/>
      <c r="J78" s="1180"/>
      <c r="K78" s="1180"/>
      <c r="L78" s="1180"/>
      <c r="M78" s="1180"/>
      <c r="N78" s="1180"/>
      <c r="O78" s="1180"/>
    </row>
    <row r="79" spans="1:15">
      <c r="A79" s="1181"/>
      <c r="B79" s="1181"/>
      <c r="C79" s="1181"/>
      <c r="D79" s="1181"/>
      <c r="E79" s="1181"/>
      <c r="F79" s="1181"/>
      <c r="G79" s="1181"/>
      <c r="H79" s="1181"/>
      <c r="I79" s="1181"/>
      <c r="J79" s="1181"/>
      <c r="K79" s="1181"/>
      <c r="L79" s="1181"/>
      <c r="M79" s="1181"/>
      <c r="N79" s="1181"/>
      <c r="O79" s="1181"/>
    </row>
    <row r="80" spans="1:15" s="383" customFormat="1" ht="20.25">
      <c r="A80" s="1182" t="s">
        <v>143</v>
      </c>
      <c r="B80" s="1182"/>
      <c r="C80" s="1182"/>
      <c r="D80" s="1182"/>
      <c r="E80" s="1182"/>
      <c r="F80" s="1182"/>
      <c r="G80" s="1182"/>
      <c r="H80" s="1182"/>
      <c r="I80" s="1182"/>
      <c r="J80" s="1182"/>
      <c r="K80" s="1182"/>
      <c r="L80" s="1182"/>
      <c r="M80" s="1182"/>
      <c r="N80" s="1182"/>
      <c r="O80" s="1182"/>
    </row>
  </sheetData>
  <mergeCells count="79">
    <mergeCell ref="A6:O6"/>
    <mergeCell ref="A12:O12"/>
    <mergeCell ref="A13:O13"/>
    <mergeCell ref="A14:O14"/>
    <mergeCell ref="A15:O15"/>
    <mergeCell ref="A44:O44"/>
    <mergeCell ref="A41:O41"/>
    <mergeCell ref="A42:O42"/>
    <mergeCell ref="A23:O23"/>
    <mergeCell ref="A24:O24"/>
    <mergeCell ref="A29:O29"/>
    <mergeCell ref="A30:O30"/>
    <mergeCell ref="A31:O31"/>
    <mergeCell ref="A43:O43"/>
    <mergeCell ref="A35:O35"/>
    <mergeCell ref="A36:O36"/>
    <mergeCell ref="A37:O37"/>
    <mergeCell ref="A38:O38"/>
    <mergeCell ref="A39:O39"/>
    <mergeCell ref="A40:O40"/>
    <mergeCell ref="A33:O33"/>
    <mergeCell ref="A21:O21"/>
    <mergeCell ref="A22:O22"/>
    <mergeCell ref="A19:O19"/>
    <mergeCell ref="A26:O26"/>
    <mergeCell ref="A27:O27"/>
    <mergeCell ref="A1:O1"/>
    <mergeCell ref="A2:O2"/>
    <mergeCell ref="A3:O3"/>
    <mergeCell ref="A4:O4"/>
    <mergeCell ref="A32:O32"/>
    <mergeCell ref="A18:O18"/>
    <mergeCell ref="A5:O5"/>
    <mergeCell ref="A7:O7"/>
    <mergeCell ref="A8:O8"/>
    <mergeCell ref="A9:O9"/>
    <mergeCell ref="A10:O10"/>
    <mergeCell ref="A28:O28"/>
    <mergeCell ref="A11:O11"/>
    <mergeCell ref="A16:O16"/>
    <mergeCell ref="A17:O17"/>
    <mergeCell ref="A20:O20"/>
    <mergeCell ref="A46:O46"/>
    <mergeCell ref="A47:O47"/>
    <mergeCell ref="A48:O48"/>
    <mergeCell ref="A49:O49"/>
    <mergeCell ref="A66:O66"/>
    <mergeCell ref="A60:O60"/>
    <mergeCell ref="A51:O51"/>
    <mergeCell ref="A64:O64"/>
    <mergeCell ref="A65:O65"/>
    <mergeCell ref="A52:O52"/>
    <mergeCell ref="A53:O53"/>
    <mergeCell ref="A54:O54"/>
    <mergeCell ref="A55:O55"/>
    <mergeCell ref="A56:O56"/>
    <mergeCell ref="A50:O50"/>
    <mergeCell ref="A34:O34"/>
    <mergeCell ref="A74:O74"/>
    <mergeCell ref="A57:O57"/>
    <mergeCell ref="A58:O58"/>
    <mergeCell ref="A59:O59"/>
    <mergeCell ref="A61:O61"/>
    <mergeCell ref="A62:O62"/>
    <mergeCell ref="A63:O63"/>
    <mergeCell ref="A69:O69"/>
    <mergeCell ref="A70:O70"/>
    <mergeCell ref="A71:O71"/>
    <mergeCell ref="A72:O72"/>
    <mergeCell ref="A73:O73"/>
    <mergeCell ref="A67:O67"/>
    <mergeCell ref="A68:O68"/>
    <mergeCell ref="A45:O45"/>
    <mergeCell ref="A78:O78"/>
    <mergeCell ref="A79:O79"/>
    <mergeCell ref="A80:O80"/>
    <mergeCell ref="A75:O75"/>
    <mergeCell ref="A76:O76"/>
    <mergeCell ref="A77:O77"/>
  </mergeCells>
  <phoneticPr fontId="26"/>
  <printOptions horizontalCentered="1" verticalCentered="1"/>
  <pageMargins left="0.59055118110236227" right="0.19685039370078741" top="0.19685039370078741" bottom="0.19685039370078741" header="0" footer="0"/>
  <pageSetup paperSize="9" scale="68" orientation="portrait" r:id="rId1"/>
  <headerFooter>
    <oddFooter>&amp;R&amp;K00-048Ver.3.01</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FFC000"/>
    <pageSetUpPr fitToPage="1"/>
  </sheetPr>
  <dimension ref="A1:CF60"/>
  <sheetViews>
    <sheetView view="pageBreakPreview" zoomScale="70" zoomScaleNormal="100" zoomScaleSheetLayoutView="70" workbookViewId="0">
      <selection sqref="A1:L1"/>
    </sheetView>
  </sheetViews>
  <sheetFormatPr defaultColWidth="2.125" defaultRowHeight="13.5"/>
  <cols>
    <col min="1" max="42" width="2.125" style="259" customWidth="1"/>
    <col min="43" max="43" width="20.625" style="259" customWidth="1"/>
    <col min="44" max="51" width="2.125" style="259"/>
    <col min="52" max="52" width="2.875" style="259" customWidth="1"/>
    <col min="53" max="53" width="2.5" style="259" bestFit="1" customWidth="1"/>
    <col min="54" max="54" width="2.125" style="259"/>
    <col min="55" max="55" width="3.125" style="259" customWidth="1"/>
    <col min="56" max="78" width="2.125" style="259"/>
    <col min="79" max="84" width="2.375" style="259" customWidth="1"/>
    <col min="85" max="16384" width="2.125" style="259"/>
  </cols>
  <sheetData>
    <row r="1" spans="1:84">
      <c r="A1" s="1227" t="s">
        <v>419</v>
      </c>
      <c r="B1" s="1228"/>
      <c r="C1" s="1228"/>
      <c r="D1" s="1228"/>
      <c r="E1" s="1228"/>
      <c r="F1" s="1228"/>
      <c r="G1" s="1228"/>
      <c r="H1" s="1228"/>
      <c r="I1" s="1228"/>
      <c r="J1" s="1228"/>
      <c r="K1" s="1228"/>
      <c r="L1" s="1229"/>
      <c r="M1" s="257"/>
      <c r="N1" s="258"/>
      <c r="O1" s="258"/>
      <c r="P1" s="258"/>
      <c r="Q1" s="258"/>
      <c r="R1" s="258"/>
      <c r="S1" s="258"/>
      <c r="T1" s="258"/>
      <c r="U1" s="258"/>
      <c r="V1" s="258"/>
      <c r="W1" s="258"/>
      <c r="X1" s="258"/>
      <c r="Y1" s="258"/>
      <c r="Z1" s="258"/>
      <c r="AA1" s="258"/>
      <c r="AB1" s="258"/>
      <c r="AC1" s="258"/>
      <c r="AD1" s="258"/>
      <c r="AE1" s="258"/>
      <c r="AF1" s="1137"/>
      <c r="AG1" s="1137"/>
      <c r="AH1" s="1137"/>
      <c r="AI1" s="1137"/>
      <c r="AJ1" s="1137"/>
      <c r="AK1" s="1137"/>
      <c r="AL1" s="1137"/>
      <c r="AM1" s="1137"/>
      <c r="AN1" s="1137"/>
      <c r="AO1" s="1137"/>
      <c r="AP1" s="258"/>
      <c r="AQ1" s="258"/>
      <c r="AR1" s="258"/>
      <c r="AS1" s="258"/>
      <c r="AT1" s="258"/>
      <c r="AU1" s="258"/>
      <c r="AV1" s="258"/>
      <c r="AW1" s="258"/>
      <c r="AX1" s="258"/>
      <c r="AY1" s="1138"/>
      <c r="AZ1" s="1138"/>
      <c r="BA1" s="1138"/>
      <c r="BB1" s="1138"/>
      <c r="BC1" s="1138"/>
      <c r="BD1" s="1138"/>
      <c r="BE1" s="1138"/>
      <c r="BF1" s="1138"/>
      <c r="BG1" s="1138"/>
      <c r="BH1" s="1138"/>
      <c r="BI1" s="1138"/>
      <c r="BJ1" s="1138"/>
      <c r="BK1" s="1138"/>
      <c r="BL1" s="1138"/>
      <c r="BM1" s="1138"/>
      <c r="BN1" s="1138"/>
      <c r="BO1" s="1138"/>
      <c r="BP1" s="1138"/>
      <c r="BQ1" s="1138"/>
      <c r="BR1" s="1138"/>
      <c r="BS1" s="1138"/>
      <c r="BT1" s="1138"/>
      <c r="BU1" s="1138"/>
      <c r="BV1" s="1138"/>
      <c r="BW1" s="1138"/>
      <c r="BX1" s="1138"/>
      <c r="BY1" s="1138"/>
      <c r="BZ1" s="1138"/>
      <c r="CA1" s="1138"/>
      <c r="CB1" s="1138"/>
      <c r="CC1" s="1138"/>
      <c r="CD1" s="1138"/>
      <c r="CE1" s="1138"/>
      <c r="CF1" s="1138"/>
    </row>
    <row r="2" spans="1:84" ht="9" customHeight="1">
      <c r="A2" s="258"/>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row>
    <row r="3" spans="1:84" ht="16.5" customHeight="1">
      <c r="A3" s="1230" t="s">
        <v>462</v>
      </c>
      <c r="B3" s="1231"/>
      <c r="C3" s="1231"/>
      <c r="D3" s="1231"/>
      <c r="E3" s="1231"/>
      <c r="F3" s="1231"/>
      <c r="G3" s="1231"/>
      <c r="H3" s="1231"/>
      <c r="I3" s="1231"/>
      <c r="J3" s="1231"/>
      <c r="K3" s="1231"/>
      <c r="L3" s="1231"/>
      <c r="M3" s="1231"/>
      <c r="N3" s="1231"/>
      <c r="O3" s="1231"/>
      <c r="P3" s="1231"/>
      <c r="Q3" s="1231"/>
      <c r="R3" s="1231"/>
      <c r="S3" s="1231"/>
      <c r="T3" s="1231"/>
      <c r="U3" s="1231"/>
      <c r="V3" s="1231"/>
      <c r="W3" s="1231"/>
      <c r="X3" s="1231"/>
      <c r="Y3" s="1231"/>
      <c r="Z3" s="1231"/>
      <c r="AA3" s="1231"/>
      <c r="AB3" s="1231"/>
      <c r="AC3" s="1231"/>
      <c r="AD3" s="1231"/>
      <c r="AE3" s="1231"/>
      <c r="AF3" s="1231"/>
      <c r="AG3" s="1231"/>
      <c r="AH3" s="1231"/>
      <c r="AI3" s="1231"/>
      <c r="AJ3" s="1231"/>
      <c r="AK3" s="1231"/>
      <c r="AL3" s="1231"/>
      <c r="AM3" s="1231"/>
      <c r="AN3" s="1231"/>
      <c r="AO3" s="1231"/>
      <c r="AP3" s="260"/>
      <c r="AQ3" s="258"/>
      <c r="AR3" s="1140" t="s">
        <v>420</v>
      </c>
      <c r="AS3" s="1140"/>
      <c r="AT3" s="1140"/>
      <c r="AU3" s="1140"/>
      <c r="AV3" s="1140"/>
      <c r="AW3" s="1140"/>
      <c r="AX3" s="1140"/>
      <c r="AY3" s="1140"/>
      <c r="AZ3" s="1140"/>
      <c r="BA3" s="1140"/>
      <c r="BB3" s="1140"/>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row>
    <row r="4" spans="1:84" ht="12" customHeight="1">
      <c r="A4" s="1231"/>
      <c r="B4" s="1231"/>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c r="AA4" s="1231"/>
      <c r="AB4" s="1231"/>
      <c r="AC4" s="1231"/>
      <c r="AD4" s="1231"/>
      <c r="AE4" s="1231"/>
      <c r="AF4" s="1231"/>
      <c r="AG4" s="1231"/>
      <c r="AH4" s="1231"/>
      <c r="AI4" s="1231"/>
      <c r="AJ4" s="1231"/>
      <c r="AK4" s="1231"/>
      <c r="AL4" s="1231"/>
      <c r="AM4" s="1231"/>
      <c r="AN4" s="1231"/>
      <c r="AO4" s="1231"/>
      <c r="AP4" s="260"/>
      <c r="AQ4" s="258"/>
      <c r="AR4" s="1141"/>
      <c r="AS4" s="1141"/>
      <c r="AT4" s="1141"/>
      <c r="AU4" s="1141"/>
      <c r="AV4" s="1141"/>
      <c r="AW4" s="1141"/>
      <c r="AX4" s="1141"/>
      <c r="AY4" s="1141"/>
      <c r="AZ4" s="1141"/>
      <c r="BA4" s="1141"/>
      <c r="BB4" s="1141"/>
      <c r="BC4" s="1142" t="s">
        <v>421</v>
      </c>
      <c r="BD4" s="1142"/>
      <c r="BE4" s="1142"/>
      <c r="BF4" s="1142"/>
      <c r="BG4" s="1142"/>
      <c r="BH4" s="1142"/>
      <c r="BI4" s="1142"/>
      <c r="BJ4" s="1142"/>
      <c r="BK4" s="1142"/>
      <c r="BL4" s="1142"/>
      <c r="BM4" s="1142"/>
      <c r="BN4" s="1142"/>
      <c r="BO4" s="1142"/>
      <c r="BP4" s="1142"/>
      <c r="BQ4" s="1142"/>
      <c r="BR4" s="1142"/>
      <c r="BS4" s="1142"/>
      <c r="BT4" s="1142"/>
      <c r="BU4" s="1142"/>
      <c r="BV4" s="1142"/>
      <c r="BW4" s="1142"/>
      <c r="BX4" s="1142"/>
      <c r="BY4" s="1142"/>
      <c r="BZ4" s="1142"/>
      <c r="CA4" s="1142"/>
      <c r="CB4" s="1142"/>
      <c r="CC4" s="1142"/>
      <c r="CD4" s="1142"/>
      <c r="CE4" s="1142"/>
      <c r="CF4" s="1142"/>
    </row>
    <row r="5" spans="1:84" ht="14.25" customHeight="1">
      <c r="A5" s="260"/>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58"/>
      <c r="AR5" s="262"/>
      <c r="AS5" s="1095" t="s">
        <v>422</v>
      </c>
      <c r="AT5" s="1104"/>
      <c r="AU5" s="1104"/>
      <c r="AV5" s="1104"/>
      <c r="AW5" s="1104"/>
      <c r="AX5" s="263"/>
      <c r="AY5" s="1167"/>
      <c r="AZ5" s="1168"/>
      <c r="BA5" s="1168"/>
      <c r="BB5" s="1168"/>
      <c r="BC5" s="1168"/>
      <c r="BD5" s="1168"/>
      <c r="BE5" s="1168"/>
      <c r="BF5" s="1168"/>
      <c r="BG5" s="1168"/>
      <c r="BH5" s="1168"/>
      <c r="BI5" s="1168"/>
      <c r="BJ5" s="1168"/>
      <c r="BK5" s="1168"/>
      <c r="BL5" s="1169"/>
      <c r="BM5" s="262"/>
      <c r="BN5" s="1104" t="s">
        <v>144</v>
      </c>
      <c r="BO5" s="1104"/>
      <c r="BP5" s="1104"/>
      <c r="BQ5" s="1104"/>
      <c r="BR5" s="1104"/>
      <c r="BS5" s="264"/>
      <c r="BT5" s="1040"/>
      <c r="BU5" s="1041"/>
      <c r="BV5" s="1041"/>
      <c r="BW5" s="1041"/>
      <c r="BX5" s="1041"/>
      <c r="BY5" s="1041"/>
      <c r="BZ5" s="1041"/>
      <c r="CA5" s="1041"/>
      <c r="CB5" s="1041"/>
      <c r="CC5" s="1041"/>
      <c r="CD5" s="1041"/>
      <c r="CE5" s="1041"/>
      <c r="CF5" s="1042"/>
    </row>
    <row r="6" spans="1:84" ht="14.25" customHeight="1">
      <c r="A6" s="258"/>
      <c r="B6" s="1096" t="s">
        <v>423</v>
      </c>
      <c r="C6" s="1096"/>
      <c r="D6" s="1096"/>
      <c r="E6" s="1096"/>
      <c r="F6" s="1096"/>
      <c r="G6" s="265"/>
      <c r="H6" s="1178"/>
      <c r="I6" s="1178"/>
      <c r="J6" s="1178"/>
      <c r="K6" s="1178"/>
      <c r="L6" s="1178"/>
      <c r="M6" s="1178"/>
      <c r="N6" s="1178"/>
      <c r="O6" s="1178"/>
      <c r="P6" s="1178"/>
      <c r="Q6" s="1178"/>
      <c r="R6" s="1178"/>
      <c r="S6" s="1178"/>
      <c r="T6" s="1178"/>
      <c r="U6" s="1178"/>
      <c r="V6" s="258"/>
      <c r="W6" s="258"/>
      <c r="X6" s="258"/>
      <c r="Y6" s="258"/>
      <c r="Z6" s="258"/>
      <c r="AA6" s="258"/>
      <c r="AB6" s="258"/>
      <c r="AC6" s="258"/>
      <c r="AD6" s="258"/>
      <c r="AE6" s="258"/>
      <c r="AF6" s="258"/>
      <c r="AG6" s="258"/>
      <c r="AH6" s="258"/>
      <c r="AI6" s="258"/>
      <c r="AJ6" s="258"/>
      <c r="AK6" s="258"/>
      <c r="AL6" s="258"/>
      <c r="AM6" s="258"/>
      <c r="AN6" s="258"/>
      <c r="AO6" s="258"/>
      <c r="AP6" s="258"/>
      <c r="AQ6" s="258"/>
      <c r="AR6" s="257"/>
      <c r="AS6" s="1105"/>
      <c r="AT6" s="1105"/>
      <c r="AU6" s="1105"/>
      <c r="AV6" s="1105"/>
      <c r="AW6" s="1105"/>
      <c r="AX6" s="266"/>
      <c r="AY6" s="1170"/>
      <c r="AZ6" s="1171"/>
      <c r="BA6" s="1171"/>
      <c r="BB6" s="1171"/>
      <c r="BC6" s="1171"/>
      <c r="BD6" s="1171"/>
      <c r="BE6" s="1171"/>
      <c r="BF6" s="1171"/>
      <c r="BG6" s="1171"/>
      <c r="BH6" s="1171"/>
      <c r="BI6" s="1171"/>
      <c r="BJ6" s="1171"/>
      <c r="BK6" s="1171"/>
      <c r="BL6" s="1172"/>
      <c r="BM6" s="257"/>
      <c r="BN6" s="1105"/>
      <c r="BO6" s="1105"/>
      <c r="BP6" s="1105"/>
      <c r="BQ6" s="1105"/>
      <c r="BR6" s="1105"/>
      <c r="BS6" s="258"/>
      <c r="BT6" s="1176"/>
      <c r="BU6" s="1165"/>
      <c r="BV6" s="1165"/>
      <c r="BW6" s="1165"/>
      <c r="BX6" s="1165"/>
      <c r="BY6" s="1165"/>
      <c r="BZ6" s="1165"/>
      <c r="CA6" s="1165"/>
      <c r="CB6" s="1165"/>
      <c r="CC6" s="1165"/>
      <c r="CD6" s="1165"/>
      <c r="CE6" s="1165"/>
      <c r="CF6" s="1177"/>
    </row>
    <row r="7" spans="1:84" ht="14.25" customHeight="1">
      <c r="A7" s="258"/>
      <c r="B7" s="1096"/>
      <c r="C7" s="1096"/>
      <c r="D7" s="1096"/>
      <c r="E7" s="1096"/>
      <c r="F7" s="1096"/>
      <c r="G7" s="265"/>
      <c r="H7" s="1179"/>
      <c r="I7" s="1179"/>
      <c r="J7" s="1179"/>
      <c r="K7" s="1179"/>
      <c r="L7" s="1179"/>
      <c r="M7" s="1179"/>
      <c r="N7" s="1179"/>
      <c r="O7" s="1179"/>
      <c r="P7" s="1179"/>
      <c r="Q7" s="1179"/>
      <c r="R7" s="1179"/>
      <c r="S7" s="1179"/>
      <c r="T7" s="1179"/>
      <c r="U7" s="1179"/>
      <c r="V7" s="258"/>
      <c r="W7" s="258"/>
      <c r="X7" s="258"/>
      <c r="Y7" s="258"/>
      <c r="Z7" s="258"/>
      <c r="AA7" s="258"/>
      <c r="AB7" s="258"/>
      <c r="AC7" s="258"/>
      <c r="AD7" s="258"/>
      <c r="AE7" s="258"/>
      <c r="AF7" s="258"/>
      <c r="AG7" s="258"/>
      <c r="AH7" s="258"/>
      <c r="AI7" s="258"/>
      <c r="AJ7" s="258"/>
      <c r="AK7" s="258"/>
      <c r="AL7" s="258"/>
      <c r="AM7" s="258"/>
      <c r="AN7" s="258"/>
      <c r="AO7" s="258"/>
      <c r="AP7" s="258"/>
      <c r="AQ7" s="258"/>
      <c r="AR7" s="267"/>
      <c r="AS7" s="1106"/>
      <c r="AT7" s="1106"/>
      <c r="AU7" s="1106"/>
      <c r="AV7" s="1106"/>
      <c r="AW7" s="1106"/>
      <c r="AX7" s="268"/>
      <c r="AY7" s="1173"/>
      <c r="AZ7" s="1174"/>
      <c r="BA7" s="1174"/>
      <c r="BB7" s="1174"/>
      <c r="BC7" s="1174"/>
      <c r="BD7" s="1174"/>
      <c r="BE7" s="1174"/>
      <c r="BF7" s="1174"/>
      <c r="BG7" s="1174"/>
      <c r="BH7" s="1174"/>
      <c r="BI7" s="1174"/>
      <c r="BJ7" s="1174"/>
      <c r="BK7" s="1174"/>
      <c r="BL7" s="1175"/>
      <c r="BM7" s="267"/>
      <c r="BN7" s="1106"/>
      <c r="BO7" s="1106"/>
      <c r="BP7" s="1106"/>
      <c r="BQ7" s="1106"/>
      <c r="BR7" s="1106"/>
      <c r="BS7" s="269"/>
      <c r="BT7" s="1043"/>
      <c r="BU7" s="1044"/>
      <c r="BV7" s="1044"/>
      <c r="BW7" s="1044"/>
      <c r="BX7" s="1044"/>
      <c r="BY7" s="1044"/>
      <c r="BZ7" s="1044"/>
      <c r="CA7" s="1044"/>
      <c r="CB7" s="1044"/>
      <c r="CC7" s="1044"/>
      <c r="CD7" s="1044"/>
      <c r="CE7" s="1044"/>
      <c r="CF7" s="1045"/>
    </row>
    <row r="8" spans="1:84" ht="14.25" customHeight="1">
      <c r="A8" s="258"/>
      <c r="B8" s="270"/>
      <c r="C8" s="270"/>
      <c r="D8" s="270"/>
      <c r="E8" s="270"/>
      <c r="F8" s="270"/>
      <c r="G8" s="270"/>
      <c r="H8" s="258"/>
      <c r="I8" s="258"/>
      <c r="J8" s="258"/>
      <c r="K8" s="258"/>
      <c r="L8" s="258"/>
      <c r="M8" s="258"/>
      <c r="N8" s="258"/>
      <c r="O8" s="258"/>
      <c r="P8" s="258"/>
      <c r="Q8" s="258"/>
      <c r="R8" s="258"/>
      <c r="S8" s="258"/>
      <c r="T8" s="258"/>
      <c r="U8" s="258"/>
      <c r="V8" s="258"/>
      <c r="W8" s="1050" t="s">
        <v>424</v>
      </c>
      <c r="X8" s="1050"/>
      <c r="Y8" s="1050"/>
      <c r="Z8" s="1050"/>
      <c r="AA8" s="1050"/>
      <c r="AB8" s="1050"/>
      <c r="AC8" s="1050"/>
      <c r="AD8" s="1050"/>
      <c r="AE8" s="1050"/>
      <c r="AF8" s="258"/>
      <c r="AG8" s="258"/>
      <c r="AH8" s="258"/>
      <c r="AI8" s="258"/>
      <c r="AJ8" s="258"/>
      <c r="AK8" s="258"/>
      <c r="AL8" s="258"/>
      <c r="AM8" s="258"/>
      <c r="AN8" s="258"/>
      <c r="AO8" s="258"/>
      <c r="AP8" s="258"/>
      <c r="AQ8" s="258"/>
      <c r="AR8" s="262"/>
      <c r="AS8" s="1095" t="s">
        <v>425</v>
      </c>
      <c r="AT8" s="1095"/>
      <c r="AU8" s="1095"/>
      <c r="AV8" s="1095"/>
      <c r="AW8" s="1095"/>
      <c r="AX8" s="263"/>
      <c r="AY8" s="1143"/>
      <c r="AZ8" s="1144"/>
      <c r="BA8" s="1144"/>
      <c r="BB8" s="1144"/>
      <c r="BC8" s="1144"/>
      <c r="BD8" s="1147"/>
      <c r="BE8" s="1147"/>
      <c r="BF8" s="1147"/>
      <c r="BG8" s="1147"/>
      <c r="BH8" s="1147"/>
      <c r="BI8" s="1147"/>
      <c r="BJ8" s="1147"/>
      <c r="BK8" s="1147"/>
      <c r="BL8" s="1147"/>
      <c r="BM8" s="1147"/>
      <c r="BN8" s="1147"/>
      <c r="BO8" s="1147"/>
      <c r="BP8" s="1147"/>
      <c r="BQ8" s="1147"/>
      <c r="BR8" s="1147"/>
      <c r="BS8" s="1147"/>
      <c r="BT8" s="1147"/>
      <c r="BU8" s="1147"/>
      <c r="BV8" s="1147"/>
      <c r="BW8" s="1147"/>
      <c r="BX8" s="1147"/>
      <c r="BY8" s="1147"/>
      <c r="BZ8" s="1147"/>
      <c r="CA8" s="1147"/>
      <c r="CB8" s="1147"/>
      <c r="CC8" s="1147"/>
      <c r="CD8" s="1147"/>
      <c r="CE8" s="1147"/>
      <c r="CF8" s="1148"/>
    </row>
    <row r="9" spans="1:84" ht="14.25" customHeight="1">
      <c r="A9" s="258"/>
      <c r="B9" s="1096"/>
      <c r="C9" s="1096"/>
      <c r="D9" s="1096"/>
      <c r="E9" s="1096"/>
      <c r="F9" s="1096"/>
      <c r="G9" s="270"/>
      <c r="H9" s="258"/>
      <c r="I9" s="258"/>
      <c r="J9" s="258"/>
      <c r="K9" s="258"/>
      <c r="L9" s="258"/>
      <c r="M9" s="258"/>
      <c r="N9" s="258"/>
      <c r="O9" s="258"/>
      <c r="P9" s="258"/>
      <c r="Q9" s="258"/>
      <c r="R9" s="258"/>
      <c r="S9" s="258"/>
      <c r="T9" s="258"/>
      <c r="U9" s="258"/>
      <c r="V9" s="258"/>
      <c r="W9" s="258"/>
      <c r="X9" s="258"/>
      <c r="Y9" s="258"/>
      <c r="Z9" s="258"/>
      <c r="AA9" s="258"/>
      <c r="AB9" s="258"/>
      <c r="AC9" s="271"/>
      <c r="AD9" s="258"/>
      <c r="AE9" s="258"/>
      <c r="AF9" s="258"/>
      <c r="AG9" s="258"/>
      <c r="AH9" s="258"/>
      <c r="AI9" s="258"/>
      <c r="AJ9" s="258"/>
      <c r="AK9" s="258"/>
      <c r="AL9" s="258"/>
      <c r="AM9" s="258"/>
      <c r="AN9" s="258"/>
      <c r="AO9" s="258"/>
      <c r="AP9" s="258"/>
      <c r="AQ9" s="258"/>
      <c r="AR9" s="257"/>
      <c r="AS9" s="1096"/>
      <c r="AT9" s="1096"/>
      <c r="AU9" s="1096"/>
      <c r="AV9" s="1096"/>
      <c r="AW9" s="1096"/>
      <c r="AX9" s="266"/>
      <c r="AY9" s="1145"/>
      <c r="AZ9" s="1146"/>
      <c r="BA9" s="1146"/>
      <c r="BB9" s="1146"/>
      <c r="BC9" s="1146"/>
      <c r="BD9" s="1149"/>
      <c r="BE9" s="1149"/>
      <c r="BF9" s="1149"/>
      <c r="BG9" s="1149"/>
      <c r="BH9" s="1149"/>
      <c r="BI9" s="1149"/>
      <c r="BJ9" s="1149"/>
      <c r="BK9" s="1149"/>
      <c r="BL9" s="1149"/>
      <c r="BM9" s="1149"/>
      <c r="BN9" s="1149"/>
      <c r="BO9" s="1149"/>
      <c r="BP9" s="1149"/>
      <c r="BQ9" s="1149"/>
      <c r="BR9" s="1149"/>
      <c r="BS9" s="1149"/>
      <c r="BT9" s="1149"/>
      <c r="BU9" s="1149"/>
      <c r="BV9" s="1149"/>
      <c r="BW9" s="1149"/>
      <c r="BX9" s="1149"/>
      <c r="BY9" s="1149"/>
      <c r="BZ9" s="1149"/>
      <c r="CA9" s="1149"/>
      <c r="CB9" s="1149"/>
      <c r="CC9" s="1149"/>
      <c r="CD9" s="1149"/>
      <c r="CE9" s="1149"/>
      <c r="CF9" s="1150"/>
    </row>
    <row r="10" spans="1:84" ht="14.25" customHeight="1">
      <c r="A10" s="258"/>
      <c r="B10" s="1096"/>
      <c r="C10" s="1096"/>
      <c r="D10" s="1096"/>
      <c r="E10" s="1096"/>
      <c r="F10" s="1096"/>
      <c r="G10" s="1151"/>
      <c r="H10" s="1151"/>
      <c r="I10" s="1151"/>
      <c r="J10" s="1151"/>
      <c r="K10" s="1151"/>
      <c r="L10" s="1151"/>
      <c r="M10" s="1151"/>
      <c r="N10" s="1151"/>
      <c r="O10" s="1151"/>
      <c r="P10" s="1151"/>
      <c r="Q10" s="1151"/>
      <c r="R10" s="1151"/>
      <c r="S10" s="1151"/>
      <c r="T10" s="1151"/>
      <c r="U10" s="1151"/>
      <c r="V10" s="258"/>
      <c r="W10" s="258"/>
      <c r="X10" s="1105" t="s">
        <v>426</v>
      </c>
      <c r="Y10" s="1105"/>
      <c r="Z10" s="1105"/>
      <c r="AA10" s="1105"/>
      <c r="AB10" s="258"/>
      <c r="AC10" s="272" t="s">
        <v>427</v>
      </c>
      <c r="AD10" s="1152"/>
      <c r="AE10" s="1152"/>
      <c r="AF10" s="1152"/>
      <c r="AG10" s="1152"/>
      <c r="AH10" s="1152"/>
      <c r="AI10" s="272"/>
      <c r="AJ10" s="272"/>
      <c r="AK10" s="272"/>
      <c r="AL10" s="272"/>
      <c r="AM10" s="272"/>
      <c r="AN10" s="272"/>
      <c r="AO10" s="272"/>
      <c r="AP10" s="258"/>
      <c r="AQ10" s="258"/>
      <c r="AR10" s="267"/>
      <c r="AS10" s="1097"/>
      <c r="AT10" s="1097"/>
      <c r="AU10" s="1097"/>
      <c r="AV10" s="1097"/>
      <c r="AW10" s="1097"/>
      <c r="AX10" s="268"/>
      <c r="AY10" s="1153"/>
      <c r="AZ10" s="1154"/>
      <c r="BA10" s="1154"/>
      <c r="BB10" s="1154"/>
      <c r="BC10" s="1154"/>
      <c r="BD10" s="1154"/>
      <c r="BE10" s="1154"/>
      <c r="BF10" s="1154"/>
      <c r="BG10" s="1154"/>
      <c r="BH10" s="1154"/>
      <c r="BI10" s="1154"/>
      <c r="BJ10" s="1154"/>
      <c r="BK10" s="1154"/>
      <c r="BL10" s="1154"/>
      <c r="BM10" s="1154"/>
      <c r="BN10" s="1154"/>
      <c r="BO10" s="1154"/>
      <c r="BP10" s="1154"/>
      <c r="BQ10" s="1154"/>
      <c r="BR10" s="1154"/>
      <c r="BS10" s="1154"/>
      <c r="BT10" s="1154"/>
      <c r="BU10" s="1154"/>
      <c r="BV10" s="1154"/>
      <c r="BW10" s="1154"/>
      <c r="BX10" s="1154"/>
      <c r="BY10" s="1154"/>
      <c r="BZ10" s="1154"/>
      <c r="CA10" s="1154"/>
      <c r="CB10" s="1154"/>
      <c r="CC10" s="1154"/>
      <c r="CD10" s="1154"/>
      <c r="CE10" s="1154"/>
      <c r="CF10" s="1155"/>
    </row>
    <row r="11" spans="1:84" ht="14.25" customHeight="1">
      <c r="A11" s="258"/>
      <c r="B11" s="273"/>
      <c r="C11" s="270"/>
      <c r="D11" s="270"/>
      <c r="E11" s="270"/>
      <c r="F11" s="270"/>
      <c r="G11" s="270"/>
      <c r="H11" s="258"/>
      <c r="I11" s="258"/>
      <c r="J11" s="258"/>
      <c r="K11" s="258"/>
      <c r="L11" s="258"/>
      <c r="M11" s="258"/>
      <c r="N11" s="258"/>
      <c r="O11" s="258"/>
      <c r="P11" s="258"/>
      <c r="Q11" s="258"/>
      <c r="R11" s="258"/>
      <c r="S11" s="258"/>
      <c r="T11" s="258"/>
      <c r="U11" s="258"/>
      <c r="V11" s="258"/>
      <c r="W11" s="258"/>
      <c r="X11" s="258"/>
      <c r="Y11" s="258"/>
      <c r="Z11" s="258"/>
      <c r="AA11" s="258"/>
      <c r="AB11" s="258"/>
      <c r="AC11" s="1124"/>
      <c r="AD11" s="1124"/>
      <c r="AE11" s="1124"/>
      <c r="AF11" s="1124"/>
      <c r="AG11" s="1124"/>
      <c r="AH11" s="1124"/>
      <c r="AI11" s="1124"/>
      <c r="AJ11" s="1124"/>
      <c r="AK11" s="1124"/>
      <c r="AL11" s="1124"/>
      <c r="AM11" s="1124"/>
      <c r="AN11" s="1124"/>
      <c r="AO11" s="1124"/>
      <c r="AP11" s="258"/>
      <c r="AQ11" s="258"/>
      <c r="AR11" s="262"/>
      <c r="AS11" s="1126" t="s">
        <v>428</v>
      </c>
      <c r="AT11" s="1126"/>
      <c r="AU11" s="1126"/>
      <c r="AV11" s="1126"/>
      <c r="AW11" s="1126"/>
      <c r="AX11" s="263"/>
      <c r="AY11" s="257"/>
      <c r="AZ11" s="1224"/>
      <c r="BA11" s="1224"/>
      <c r="BB11" s="1224"/>
      <c r="BC11" s="1224"/>
      <c r="BD11" s="1224"/>
      <c r="BE11" s="1224"/>
      <c r="BF11" s="1224"/>
      <c r="BG11" s="1224"/>
      <c r="BH11" s="1224"/>
      <c r="BI11" s="1224"/>
      <c r="BJ11" s="1224"/>
      <c r="BK11" s="1224"/>
      <c r="BL11" s="1224"/>
      <c r="BM11" s="1224"/>
      <c r="BN11" s="1224"/>
      <c r="BO11" s="1224"/>
      <c r="BP11" s="1224"/>
      <c r="BQ11" s="1224"/>
      <c r="BR11" s="1224"/>
      <c r="BS11" s="1224"/>
      <c r="BT11" s="1224"/>
      <c r="BU11" s="1224"/>
      <c r="BV11" s="1224"/>
      <c r="BW11" s="1224"/>
      <c r="BX11" s="1224"/>
      <c r="BY11" s="1224"/>
      <c r="BZ11" s="1224"/>
      <c r="CA11" s="1224"/>
      <c r="CB11" s="1224"/>
      <c r="CC11" s="1224"/>
      <c r="CD11" s="1224"/>
      <c r="CE11" s="1224"/>
      <c r="CF11" s="1225"/>
    </row>
    <row r="12" spans="1:84" ht="14.25" customHeight="1">
      <c r="A12" s="258"/>
      <c r="B12" s="273"/>
      <c r="C12" s="270"/>
      <c r="D12" s="270"/>
      <c r="E12" s="270"/>
      <c r="F12" s="270"/>
      <c r="G12" s="270"/>
      <c r="H12" s="258"/>
      <c r="I12" s="258"/>
      <c r="J12" s="258"/>
      <c r="K12" s="258"/>
      <c r="L12" s="258"/>
      <c r="M12" s="258"/>
      <c r="N12" s="258"/>
      <c r="O12" s="258"/>
      <c r="P12" s="258"/>
      <c r="Q12" s="258"/>
      <c r="R12" s="258"/>
      <c r="S12" s="258"/>
      <c r="T12" s="258"/>
      <c r="U12" s="258"/>
      <c r="V12" s="258"/>
      <c r="W12" s="258"/>
      <c r="X12" s="258"/>
      <c r="Y12" s="258"/>
      <c r="Z12" s="258"/>
      <c r="AA12" s="258"/>
      <c r="AB12" s="258"/>
      <c r="AC12" s="1125"/>
      <c r="AD12" s="1125"/>
      <c r="AE12" s="1125"/>
      <c r="AF12" s="1125"/>
      <c r="AG12" s="1125"/>
      <c r="AH12" s="1125"/>
      <c r="AI12" s="1125"/>
      <c r="AJ12" s="1125"/>
      <c r="AK12" s="1125"/>
      <c r="AL12" s="1125"/>
      <c r="AM12" s="1125"/>
      <c r="AN12" s="1125"/>
      <c r="AO12" s="1125"/>
      <c r="AP12" s="271"/>
      <c r="AQ12" s="258"/>
      <c r="AR12" s="257"/>
      <c r="AS12" s="1127"/>
      <c r="AT12" s="1127"/>
      <c r="AU12" s="1127"/>
      <c r="AV12" s="1127"/>
      <c r="AW12" s="1127"/>
      <c r="AX12" s="266"/>
      <c r="AY12" s="257"/>
      <c r="AZ12" s="258"/>
      <c r="BA12" s="258"/>
      <c r="BB12" s="258"/>
      <c r="BC12" s="258"/>
      <c r="BD12" s="258"/>
      <c r="BE12" s="258"/>
      <c r="BF12" s="258"/>
      <c r="BG12" s="258"/>
      <c r="BH12" s="258"/>
      <c r="BI12" s="258"/>
      <c r="BJ12" s="258"/>
      <c r="BK12" s="258"/>
      <c r="BL12" s="258"/>
      <c r="BM12" s="258"/>
      <c r="BN12" s="258"/>
      <c r="BO12" s="258"/>
      <c r="BP12" s="258"/>
      <c r="BQ12" s="258"/>
      <c r="BR12" s="258"/>
      <c r="BS12" s="258"/>
      <c r="BT12" s="258"/>
      <c r="BU12" s="258"/>
      <c r="BV12" s="258"/>
      <c r="BW12" s="258"/>
      <c r="BX12" s="258"/>
      <c r="BY12" s="258"/>
      <c r="BZ12" s="258"/>
      <c r="CA12" s="258"/>
      <c r="CB12" s="258"/>
      <c r="CC12" s="258"/>
      <c r="CD12" s="258"/>
      <c r="CE12" s="258"/>
      <c r="CF12" s="266"/>
    </row>
    <row r="13" spans="1:84" ht="14.25" customHeight="1">
      <c r="A13" s="262"/>
      <c r="B13" s="1104" t="s">
        <v>429</v>
      </c>
      <c r="C13" s="1104"/>
      <c r="D13" s="1104"/>
      <c r="E13" s="1104"/>
      <c r="F13" s="1104"/>
      <c r="G13" s="274"/>
      <c r="H13" s="1156"/>
      <c r="I13" s="1157"/>
      <c r="J13" s="1157"/>
      <c r="K13" s="1157"/>
      <c r="L13" s="1157"/>
      <c r="M13" s="1157"/>
      <c r="N13" s="1157"/>
      <c r="O13" s="1157"/>
      <c r="P13" s="1157"/>
      <c r="Q13" s="1157"/>
      <c r="R13" s="1157"/>
      <c r="S13" s="1157"/>
      <c r="T13" s="1157"/>
      <c r="U13" s="1158"/>
      <c r="V13" s="258"/>
      <c r="W13" s="258"/>
      <c r="X13" s="258"/>
      <c r="Y13" s="258"/>
      <c r="Z13" s="258"/>
      <c r="AA13" s="258"/>
      <c r="AB13" s="258"/>
      <c r="AC13" s="258"/>
      <c r="AD13" s="258"/>
      <c r="AE13" s="258"/>
      <c r="AF13" s="260"/>
      <c r="AG13" s="260"/>
      <c r="AH13" s="260"/>
      <c r="AI13" s="260"/>
      <c r="AJ13" s="260"/>
      <c r="AK13" s="260"/>
      <c r="AL13" s="260"/>
      <c r="AM13" s="260"/>
      <c r="AN13" s="260"/>
      <c r="AO13" s="260"/>
      <c r="AP13" s="258"/>
      <c r="AQ13" s="258"/>
      <c r="AR13" s="267"/>
      <c r="AS13" s="1128"/>
      <c r="AT13" s="1128"/>
      <c r="AU13" s="1128"/>
      <c r="AV13" s="1128"/>
      <c r="AW13" s="1128"/>
      <c r="AX13" s="268"/>
      <c r="AY13" s="267"/>
      <c r="AZ13" s="269"/>
      <c r="BA13" s="1115"/>
      <c r="BB13" s="1115"/>
      <c r="BC13" s="1115"/>
      <c r="BD13" s="1115"/>
      <c r="BE13" s="1115"/>
      <c r="BF13" s="1115"/>
      <c r="BG13" s="1115"/>
      <c r="BH13" s="1115"/>
      <c r="BI13" s="1115"/>
      <c r="BJ13" s="1115"/>
      <c r="BK13" s="1115"/>
      <c r="BL13" s="1115"/>
      <c r="BM13" s="1115"/>
      <c r="BN13" s="1115"/>
      <c r="BO13" s="1115"/>
      <c r="BP13" s="1115"/>
      <c r="BQ13" s="1115"/>
      <c r="BR13" s="1115"/>
      <c r="BS13" s="1115"/>
      <c r="BT13" s="1115"/>
      <c r="BU13" s="1115"/>
      <c r="BV13" s="1115"/>
      <c r="BW13" s="1115"/>
      <c r="BX13" s="1115"/>
      <c r="BY13" s="1115"/>
      <c r="BZ13" s="1115"/>
      <c r="CA13" s="1115"/>
      <c r="CB13" s="1115"/>
      <c r="CC13" s="1115"/>
      <c r="CD13" s="1115"/>
      <c r="CE13" s="1115"/>
      <c r="CF13" s="1116"/>
    </row>
    <row r="14" spans="1:84" ht="14.25" customHeight="1">
      <c r="A14" s="257"/>
      <c r="B14" s="1105"/>
      <c r="C14" s="1105"/>
      <c r="D14" s="1105"/>
      <c r="E14" s="1105"/>
      <c r="F14" s="1105"/>
      <c r="G14" s="270"/>
      <c r="H14" s="1159"/>
      <c r="I14" s="1160"/>
      <c r="J14" s="1160"/>
      <c r="K14" s="1160"/>
      <c r="L14" s="1160"/>
      <c r="M14" s="1160"/>
      <c r="N14" s="1160"/>
      <c r="O14" s="1160"/>
      <c r="P14" s="1160"/>
      <c r="Q14" s="1160"/>
      <c r="R14" s="1160"/>
      <c r="S14" s="1160"/>
      <c r="T14" s="1160"/>
      <c r="U14" s="1161"/>
      <c r="V14" s="258"/>
      <c r="W14" s="258"/>
      <c r="X14" s="258"/>
      <c r="Y14" s="258"/>
      <c r="Z14" s="258"/>
      <c r="AA14" s="258"/>
      <c r="AB14" s="258"/>
      <c r="AC14" s="272" t="s">
        <v>430</v>
      </c>
      <c r="AD14" s="275"/>
      <c r="AE14" s="1131"/>
      <c r="AF14" s="1131"/>
      <c r="AG14" s="1131"/>
      <c r="AH14" s="1131"/>
      <c r="AI14" s="1131"/>
      <c r="AJ14" s="1131"/>
      <c r="AK14" s="1131"/>
      <c r="AL14" s="1131"/>
      <c r="AM14" s="1131"/>
      <c r="AN14" s="1131"/>
      <c r="AO14" s="1131"/>
      <c r="AP14" s="271"/>
      <c r="AQ14" s="258"/>
      <c r="AR14" s="257"/>
      <c r="AS14" s="1105" t="s">
        <v>83</v>
      </c>
      <c r="AT14" s="1105"/>
      <c r="AU14" s="1105"/>
      <c r="AV14" s="1105"/>
      <c r="AW14" s="1105"/>
      <c r="AX14" s="258"/>
      <c r="AY14" s="276" t="s">
        <v>431</v>
      </c>
      <c r="AZ14" s="277" t="s">
        <v>432</v>
      </c>
      <c r="BA14" s="278"/>
      <c r="BB14" s="1226"/>
      <c r="BC14" s="1226"/>
      <c r="BD14" s="1226"/>
      <c r="BE14" s="1226"/>
      <c r="BF14" s="1226"/>
      <c r="BG14" s="1226"/>
      <c r="BH14" s="1226"/>
      <c r="BI14" s="1226"/>
      <c r="BJ14" s="1226"/>
      <c r="BK14" s="1226"/>
      <c r="BL14" s="1226"/>
      <c r="BM14" s="257"/>
      <c r="BN14" s="1105" t="s">
        <v>433</v>
      </c>
      <c r="BO14" s="1105"/>
      <c r="BP14" s="1105"/>
      <c r="BQ14" s="1105"/>
      <c r="BR14" s="1105"/>
      <c r="BS14" s="258"/>
      <c r="BT14" s="1119"/>
      <c r="BU14" s="1120"/>
      <c r="BV14" s="1120"/>
      <c r="BW14" s="1120"/>
      <c r="BX14" s="1120"/>
      <c r="BY14" s="1120"/>
      <c r="BZ14" s="1120"/>
      <c r="CA14" s="1120"/>
      <c r="CB14" s="1120"/>
      <c r="CC14" s="1120"/>
      <c r="CD14" s="1120"/>
      <c r="CE14" s="1120"/>
      <c r="CF14" s="1121"/>
    </row>
    <row r="15" spans="1:84" ht="14.25" customHeight="1">
      <c r="A15" s="257"/>
      <c r="B15" s="1105"/>
      <c r="C15" s="1105"/>
      <c r="D15" s="1105"/>
      <c r="E15" s="1105"/>
      <c r="F15" s="1105"/>
      <c r="G15" s="270"/>
      <c r="H15" s="1159"/>
      <c r="I15" s="1160"/>
      <c r="J15" s="1160"/>
      <c r="K15" s="1160"/>
      <c r="L15" s="1160"/>
      <c r="M15" s="1160"/>
      <c r="N15" s="1160"/>
      <c r="O15" s="1160"/>
      <c r="P15" s="1160"/>
      <c r="Q15" s="1160"/>
      <c r="R15" s="1160"/>
      <c r="S15" s="1160"/>
      <c r="T15" s="1160"/>
      <c r="U15" s="1161"/>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7"/>
      <c r="AS15" s="1105"/>
      <c r="AT15" s="1105"/>
      <c r="AU15" s="1105"/>
      <c r="AV15" s="1105"/>
      <c r="AW15" s="1105"/>
      <c r="AX15" s="258"/>
      <c r="AY15" s="279"/>
      <c r="AZ15" s="278"/>
      <c r="BA15" s="278"/>
      <c r="BB15" s="278"/>
      <c r="BC15" s="278"/>
      <c r="BD15" s="278"/>
      <c r="BE15" s="278"/>
      <c r="BF15" s="278"/>
      <c r="BG15" s="278"/>
      <c r="BH15" s="278"/>
      <c r="BI15" s="278"/>
      <c r="BJ15" s="278"/>
      <c r="BK15" s="278"/>
      <c r="BL15" s="278"/>
      <c r="BM15" s="257"/>
      <c r="BN15" s="1105"/>
      <c r="BO15" s="1105"/>
      <c r="BP15" s="1105"/>
      <c r="BQ15" s="1105"/>
      <c r="BR15" s="1105"/>
      <c r="BS15" s="258"/>
      <c r="BT15" s="1119"/>
      <c r="BU15" s="1120"/>
      <c r="BV15" s="1120"/>
      <c r="BW15" s="1120"/>
      <c r="BX15" s="1120"/>
      <c r="BY15" s="1120"/>
      <c r="BZ15" s="1120"/>
      <c r="CA15" s="1120"/>
      <c r="CB15" s="1120"/>
      <c r="CC15" s="1120"/>
      <c r="CD15" s="1120"/>
      <c r="CE15" s="1120"/>
      <c r="CF15" s="1121"/>
    </row>
    <row r="16" spans="1:84" ht="14.25" customHeight="1">
      <c r="A16" s="267"/>
      <c r="B16" s="1106"/>
      <c r="C16" s="1106"/>
      <c r="D16" s="1106"/>
      <c r="E16" s="1106"/>
      <c r="F16" s="1106"/>
      <c r="G16" s="280"/>
      <c r="H16" s="1162"/>
      <c r="I16" s="1163"/>
      <c r="J16" s="1163"/>
      <c r="K16" s="1163"/>
      <c r="L16" s="1163"/>
      <c r="M16" s="1163"/>
      <c r="N16" s="1163"/>
      <c r="O16" s="1163"/>
      <c r="P16" s="1163"/>
      <c r="Q16" s="1163"/>
      <c r="R16" s="1163"/>
      <c r="S16" s="1163"/>
      <c r="T16" s="1163"/>
      <c r="U16" s="1164"/>
      <c r="V16" s="258"/>
      <c r="W16" s="258"/>
      <c r="X16" s="1096" t="s">
        <v>434</v>
      </c>
      <c r="Y16" s="1096"/>
      <c r="Z16" s="1096"/>
      <c r="AA16" s="1096"/>
      <c r="AB16" s="1096"/>
      <c r="AC16" s="1165"/>
      <c r="AD16" s="1165"/>
      <c r="AE16" s="1165"/>
      <c r="AF16" s="1165"/>
      <c r="AG16" s="1165"/>
      <c r="AH16" s="1165"/>
      <c r="AI16" s="1165"/>
      <c r="AJ16" s="1165"/>
      <c r="AK16" s="1165"/>
      <c r="AL16" s="1165"/>
      <c r="AM16" s="1165"/>
      <c r="AN16" s="1165"/>
      <c r="AO16" s="1165"/>
      <c r="AP16" s="258"/>
      <c r="AQ16" s="258"/>
      <c r="AR16" s="267"/>
      <c r="AS16" s="1106"/>
      <c r="AT16" s="1106"/>
      <c r="AU16" s="1106"/>
      <c r="AV16" s="1106"/>
      <c r="AW16" s="1106"/>
      <c r="AX16" s="269"/>
      <c r="AY16" s="281"/>
      <c r="AZ16" s="282" t="s">
        <v>435</v>
      </c>
      <c r="BA16" s="283"/>
      <c r="BB16" s="1134"/>
      <c r="BC16" s="1134"/>
      <c r="BD16" s="1134"/>
      <c r="BE16" s="1134"/>
      <c r="BF16" s="1134"/>
      <c r="BG16" s="1134"/>
      <c r="BH16" s="1134"/>
      <c r="BI16" s="1134"/>
      <c r="BJ16" s="1134"/>
      <c r="BK16" s="1134"/>
      <c r="BL16" s="1134"/>
      <c r="BM16" s="267"/>
      <c r="BN16" s="1106"/>
      <c r="BO16" s="1106"/>
      <c r="BP16" s="1106"/>
      <c r="BQ16" s="1106"/>
      <c r="BR16" s="1106"/>
      <c r="BS16" s="269"/>
      <c r="BT16" s="1101"/>
      <c r="BU16" s="1102"/>
      <c r="BV16" s="1102"/>
      <c r="BW16" s="1102"/>
      <c r="BX16" s="1102"/>
      <c r="BY16" s="1102"/>
      <c r="BZ16" s="1102"/>
      <c r="CA16" s="1102"/>
      <c r="CB16" s="1102"/>
      <c r="CC16" s="1102"/>
      <c r="CD16" s="1102"/>
      <c r="CE16" s="1102"/>
      <c r="CF16" s="1103"/>
    </row>
    <row r="17" spans="1:84" ht="14.25" customHeight="1">
      <c r="A17" s="264"/>
      <c r="B17" s="273"/>
      <c r="C17" s="270"/>
      <c r="D17" s="270"/>
      <c r="E17" s="270"/>
      <c r="F17" s="270"/>
      <c r="G17" s="270"/>
      <c r="H17" s="258"/>
      <c r="I17" s="258"/>
      <c r="J17" s="258"/>
      <c r="K17" s="258"/>
      <c r="L17" s="258"/>
      <c r="M17" s="258"/>
      <c r="N17" s="258"/>
      <c r="O17" s="258"/>
      <c r="P17" s="258"/>
      <c r="Q17" s="258"/>
      <c r="R17" s="258"/>
      <c r="S17" s="258"/>
      <c r="T17" s="258"/>
      <c r="U17" s="258"/>
      <c r="V17" s="258"/>
      <c r="W17" s="258"/>
      <c r="X17" s="1096"/>
      <c r="Y17" s="1096"/>
      <c r="Z17" s="1096"/>
      <c r="AA17" s="1096"/>
      <c r="AB17" s="1096"/>
      <c r="AC17" s="1166"/>
      <c r="AD17" s="1166"/>
      <c r="AE17" s="1166"/>
      <c r="AF17" s="1166"/>
      <c r="AG17" s="1166"/>
      <c r="AH17" s="1166"/>
      <c r="AI17" s="1166"/>
      <c r="AJ17" s="1166"/>
      <c r="AK17" s="1166"/>
      <c r="AL17" s="1166"/>
      <c r="AM17" s="1166"/>
      <c r="AN17" s="1166"/>
      <c r="AO17" s="1166"/>
      <c r="AP17" s="258"/>
      <c r="AQ17" s="258"/>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row>
    <row r="18" spans="1:84" ht="8.25" customHeight="1">
      <c r="A18" s="258"/>
      <c r="B18" s="273"/>
      <c r="C18" s="270"/>
      <c r="D18" s="270"/>
      <c r="E18" s="270"/>
      <c r="F18" s="270"/>
      <c r="G18" s="270"/>
      <c r="H18" s="258"/>
      <c r="I18" s="258"/>
      <c r="J18" s="258"/>
      <c r="K18" s="258"/>
      <c r="L18" s="258"/>
      <c r="M18" s="258"/>
      <c r="N18" s="258"/>
      <c r="O18" s="258"/>
      <c r="P18" s="258"/>
      <c r="Q18" s="258"/>
      <c r="R18" s="258"/>
      <c r="S18" s="258"/>
      <c r="T18" s="258"/>
      <c r="U18" s="258"/>
      <c r="V18" s="258"/>
      <c r="W18" s="258"/>
      <c r="X18" s="270"/>
      <c r="Y18" s="270"/>
      <c r="Z18" s="270"/>
      <c r="AA18" s="270"/>
      <c r="AB18" s="258"/>
      <c r="AC18" s="258"/>
      <c r="AD18" s="258"/>
      <c r="AE18" s="258"/>
      <c r="AF18" s="258"/>
      <c r="AG18" s="258"/>
      <c r="AH18" s="258"/>
      <c r="AI18" s="258"/>
      <c r="AJ18" s="258"/>
      <c r="AK18" s="258"/>
      <c r="AL18" s="258"/>
      <c r="AM18" s="258"/>
      <c r="AN18" s="258"/>
      <c r="AO18" s="258"/>
      <c r="AP18" s="258"/>
      <c r="AQ18" s="258"/>
      <c r="AR18" s="269"/>
      <c r="AS18" s="269"/>
      <c r="AT18" s="269"/>
      <c r="AU18" s="269"/>
      <c r="AV18" s="269"/>
      <c r="AW18" s="269"/>
      <c r="AX18" s="269"/>
      <c r="AY18" s="269"/>
      <c r="AZ18" s="269"/>
      <c r="BA18" s="269"/>
      <c r="BB18" s="269"/>
      <c r="BC18" s="269"/>
      <c r="BD18" s="269"/>
      <c r="BE18" s="269"/>
      <c r="BF18" s="269"/>
      <c r="BG18" s="269"/>
      <c r="BH18" s="269"/>
      <c r="BI18" s="269"/>
      <c r="BJ18" s="269"/>
      <c r="BK18" s="269"/>
      <c r="BL18" s="269"/>
      <c r="BM18" s="269"/>
      <c r="BN18" s="269"/>
      <c r="BO18" s="269"/>
      <c r="BP18" s="269"/>
      <c r="BQ18" s="269"/>
      <c r="BR18" s="269"/>
      <c r="BS18" s="269"/>
      <c r="BT18" s="269"/>
      <c r="BU18" s="269"/>
      <c r="BV18" s="269"/>
      <c r="BW18" s="269"/>
      <c r="BX18" s="269"/>
      <c r="BY18" s="269"/>
      <c r="BZ18" s="269"/>
      <c r="CA18" s="269"/>
      <c r="CB18" s="269"/>
      <c r="CC18" s="269"/>
      <c r="CD18" s="269"/>
      <c r="CE18" s="269"/>
      <c r="CF18" s="269"/>
    </row>
    <row r="19" spans="1:84" ht="16.5" customHeight="1">
      <c r="A19" s="258"/>
      <c r="B19" s="273"/>
      <c r="C19" s="270"/>
      <c r="D19" s="270"/>
      <c r="E19" s="270"/>
      <c r="F19" s="270"/>
      <c r="G19" s="270"/>
      <c r="H19" s="258"/>
      <c r="I19" s="258"/>
      <c r="J19" s="258"/>
      <c r="K19" s="258"/>
      <c r="L19" s="258"/>
      <c r="M19" s="258"/>
      <c r="N19" s="258"/>
      <c r="O19" s="258"/>
      <c r="P19" s="258"/>
      <c r="Q19" s="258"/>
      <c r="R19" s="258"/>
      <c r="S19" s="258"/>
      <c r="T19" s="258"/>
      <c r="U19" s="258"/>
      <c r="V19" s="258"/>
      <c r="W19" s="258"/>
      <c r="X19" s="1105" t="s">
        <v>75</v>
      </c>
      <c r="Y19" s="1105"/>
      <c r="Z19" s="1105"/>
      <c r="AA19" s="1105"/>
      <c r="AB19" s="1105"/>
      <c r="AC19" s="1136"/>
      <c r="AD19" s="1136"/>
      <c r="AE19" s="1136"/>
      <c r="AF19" s="1136"/>
      <c r="AG19" s="1136"/>
      <c r="AH19" s="1136"/>
      <c r="AI19" s="1136"/>
      <c r="AJ19" s="1136"/>
      <c r="AK19" s="1136"/>
      <c r="AL19" s="1136"/>
      <c r="AM19" s="1136"/>
      <c r="AN19" s="1136"/>
      <c r="AO19" s="1136"/>
      <c r="AP19" s="284"/>
      <c r="AQ19" s="258"/>
      <c r="AR19" s="262"/>
      <c r="AS19" s="1095" t="s">
        <v>436</v>
      </c>
      <c r="AT19" s="1095"/>
      <c r="AU19" s="1095"/>
      <c r="AV19" s="1095"/>
      <c r="AW19" s="1095"/>
      <c r="AX19" s="264"/>
      <c r="AY19" s="1070" t="s">
        <v>77</v>
      </c>
      <c r="AZ19" s="1071"/>
      <c r="BA19" s="1071"/>
      <c r="BB19" s="1071"/>
      <c r="BC19" s="1071"/>
      <c r="BD19" s="1071"/>
      <c r="BE19" s="1071"/>
      <c r="BF19" s="1071"/>
      <c r="BG19" s="1071"/>
      <c r="BH19" s="1071"/>
      <c r="BI19" s="1070" t="s">
        <v>437</v>
      </c>
      <c r="BJ19" s="1071"/>
      <c r="BK19" s="1071"/>
      <c r="BL19" s="1071"/>
      <c r="BM19" s="1071"/>
      <c r="BN19" s="1071"/>
      <c r="BO19" s="1071"/>
      <c r="BP19" s="1071"/>
      <c r="BQ19" s="1071"/>
      <c r="BR19" s="1071"/>
      <c r="BS19" s="1071"/>
      <c r="BT19" s="1071"/>
      <c r="BU19" s="1071"/>
      <c r="BV19" s="1071"/>
      <c r="BW19" s="1070" t="s">
        <v>145</v>
      </c>
      <c r="BX19" s="1071"/>
      <c r="BY19" s="1071"/>
      <c r="BZ19" s="1071"/>
      <c r="CA19" s="1071"/>
      <c r="CB19" s="1071"/>
      <c r="CC19" s="1071"/>
      <c r="CD19" s="1071"/>
      <c r="CE19" s="1071"/>
      <c r="CF19" s="1072"/>
    </row>
    <row r="20" spans="1:84" ht="14.25" customHeight="1">
      <c r="A20" s="258"/>
      <c r="B20" s="1122" t="s">
        <v>438</v>
      </c>
      <c r="C20" s="1122"/>
      <c r="D20" s="1122"/>
      <c r="E20" s="1122"/>
      <c r="F20" s="1122"/>
      <c r="G20" s="1122"/>
      <c r="H20" s="1122"/>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285"/>
      <c r="AQ20" s="258"/>
      <c r="AR20" s="257"/>
      <c r="AS20" s="1096"/>
      <c r="AT20" s="1096"/>
      <c r="AU20" s="1096"/>
      <c r="AV20" s="1096"/>
      <c r="AW20" s="1096"/>
      <c r="AX20" s="258"/>
      <c r="AY20" s="1073"/>
      <c r="AZ20" s="1074"/>
      <c r="BA20" s="1074"/>
      <c r="BB20" s="1074"/>
      <c r="BC20" s="1074"/>
      <c r="BD20" s="1074"/>
      <c r="BE20" s="1074"/>
      <c r="BF20" s="1074"/>
      <c r="BG20" s="1074"/>
      <c r="BH20" s="1074"/>
      <c r="BI20" s="1073"/>
      <c r="BJ20" s="1074"/>
      <c r="BK20" s="1074"/>
      <c r="BL20" s="1074"/>
      <c r="BM20" s="1074"/>
      <c r="BN20" s="1074"/>
      <c r="BO20" s="1074"/>
      <c r="BP20" s="1074"/>
      <c r="BQ20" s="1074"/>
      <c r="BR20" s="1074"/>
      <c r="BS20" s="1074"/>
      <c r="BT20" s="1074"/>
      <c r="BU20" s="1074"/>
      <c r="BV20" s="1074"/>
      <c r="BW20" s="1073"/>
      <c r="BX20" s="1074"/>
      <c r="BY20" s="1074"/>
      <c r="BZ20" s="1074"/>
      <c r="CA20" s="1074"/>
      <c r="CB20" s="1074"/>
      <c r="CC20" s="1074"/>
      <c r="CD20" s="1074"/>
      <c r="CE20" s="1074"/>
      <c r="CF20" s="1075"/>
    </row>
    <row r="21" spans="1:84" ht="14.25" customHeight="1">
      <c r="A21" s="269"/>
      <c r="B21" s="1123"/>
      <c r="C21" s="1123"/>
      <c r="D21" s="1123"/>
      <c r="E21" s="1123"/>
      <c r="F21" s="1123"/>
      <c r="G21" s="1123"/>
      <c r="H21" s="1123"/>
      <c r="I21" s="1123"/>
      <c r="J21" s="1123"/>
      <c r="K21" s="1123"/>
      <c r="L21" s="1123"/>
      <c r="M21" s="1123"/>
      <c r="N21" s="1123"/>
      <c r="O21" s="1123"/>
      <c r="P21" s="1123"/>
      <c r="Q21" s="1123"/>
      <c r="R21" s="1123"/>
      <c r="S21" s="1123"/>
      <c r="T21" s="1123"/>
      <c r="U21" s="1123"/>
      <c r="V21" s="1123"/>
      <c r="W21" s="1123"/>
      <c r="X21" s="1123"/>
      <c r="Y21" s="1123"/>
      <c r="Z21" s="1123"/>
      <c r="AA21" s="1123"/>
      <c r="AB21" s="1123"/>
      <c r="AC21" s="1123"/>
      <c r="AD21" s="1123"/>
      <c r="AE21" s="1123"/>
      <c r="AF21" s="1123"/>
      <c r="AG21" s="1123"/>
      <c r="AH21" s="1123"/>
      <c r="AI21" s="1123"/>
      <c r="AJ21" s="1123"/>
      <c r="AK21" s="1123"/>
      <c r="AL21" s="1123"/>
      <c r="AM21" s="1123"/>
      <c r="AN21" s="1123"/>
      <c r="AO21" s="1123"/>
      <c r="AP21" s="285"/>
      <c r="AQ21" s="258"/>
      <c r="AR21" s="257"/>
      <c r="AS21" s="1096"/>
      <c r="AT21" s="1096"/>
      <c r="AU21" s="1096"/>
      <c r="AV21" s="1096"/>
      <c r="AW21" s="1096"/>
      <c r="AX21" s="258"/>
      <c r="AY21" s="1040"/>
      <c r="AZ21" s="1041"/>
      <c r="BA21" s="1041"/>
      <c r="BB21" s="1041"/>
      <c r="BC21" s="1041"/>
      <c r="BD21" s="1041"/>
      <c r="BE21" s="1041"/>
      <c r="BF21" s="1071" t="s">
        <v>439</v>
      </c>
      <c r="BG21" s="1071"/>
      <c r="BH21" s="1071"/>
      <c r="BI21" s="1207" t="s">
        <v>440</v>
      </c>
      <c r="BJ21" s="1208"/>
      <c r="BK21" s="1208"/>
      <c r="BL21" s="1222" t="s">
        <v>441</v>
      </c>
      <c r="BM21" s="1208"/>
      <c r="BN21" s="1208"/>
      <c r="BO21" s="1107" t="s">
        <v>442</v>
      </c>
      <c r="BP21" s="1107"/>
      <c r="BQ21" s="1109"/>
      <c r="BR21" s="1109"/>
      <c r="BS21" s="1109"/>
      <c r="BT21" s="1109"/>
      <c r="BU21" s="1107" t="s">
        <v>443</v>
      </c>
      <c r="BV21" s="1107"/>
      <c r="BW21" s="1098"/>
      <c r="BX21" s="1099"/>
      <c r="BY21" s="1099"/>
      <c r="BZ21" s="1099"/>
      <c r="CA21" s="1099"/>
      <c r="CB21" s="1099"/>
      <c r="CC21" s="1099"/>
      <c r="CD21" s="1099"/>
      <c r="CE21" s="1099"/>
      <c r="CF21" s="1100"/>
    </row>
    <row r="22" spans="1:84" ht="14.25" customHeight="1">
      <c r="A22" s="262"/>
      <c r="B22" s="1126" t="s">
        <v>428</v>
      </c>
      <c r="C22" s="1126"/>
      <c r="D22" s="1126"/>
      <c r="E22" s="1126"/>
      <c r="F22" s="1126"/>
      <c r="G22" s="264"/>
      <c r="H22" s="262"/>
      <c r="I22" s="1129"/>
      <c r="J22" s="1129"/>
      <c r="K22" s="1129"/>
      <c r="L22" s="1129"/>
      <c r="M22" s="1129"/>
      <c r="N22" s="1129"/>
      <c r="O22" s="1129"/>
      <c r="P22" s="1129"/>
      <c r="Q22" s="1129"/>
      <c r="R22" s="1129"/>
      <c r="S22" s="1129"/>
      <c r="T22" s="1129"/>
      <c r="U22" s="1129"/>
      <c r="V22" s="1129"/>
      <c r="W22" s="1129"/>
      <c r="X22" s="1129"/>
      <c r="Y22" s="1129"/>
      <c r="Z22" s="1129"/>
      <c r="AA22" s="1129"/>
      <c r="AB22" s="1129"/>
      <c r="AC22" s="1129"/>
      <c r="AD22" s="1129"/>
      <c r="AE22" s="1129"/>
      <c r="AF22" s="1129"/>
      <c r="AG22" s="1129"/>
      <c r="AH22" s="1129"/>
      <c r="AI22" s="1129"/>
      <c r="AJ22" s="1129"/>
      <c r="AK22" s="1129"/>
      <c r="AL22" s="1129"/>
      <c r="AM22" s="1129"/>
      <c r="AN22" s="1129"/>
      <c r="AO22" s="1130"/>
      <c r="AP22" s="258"/>
      <c r="AQ22" s="258"/>
      <c r="AR22" s="257"/>
      <c r="AS22" s="1096"/>
      <c r="AT22" s="1096"/>
      <c r="AU22" s="1096"/>
      <c r="AV22" s="1096"/>
      <c r="AW22" s="1096"/>
      <c r="AX22" s="258"/>
      <c r="AY22" s="1043"/>
      <c r="AZ22" s="1044"/>
      <c r="BA22" s="1044"/>
      <c r="BB22" s="1044"/>
      <c r="BC22" s="1044"/>
      <c r="BD22" s="1044"/>
      <c r="BE22" s="1044"/>
      <c r="BF22" s="1074"/>
      <c r="BG22" s="1074"/>
      <c r="BH22" s="1074"/>
      <c r="BI22" s="1209"/>
      <c r="BJ22" s="1110"/>
      <c r="BK22" s="1110"/>
      <c r="BL22" s="1110"/>
      <c r="BM22" s="1110"/>
      <c r="BN22" s="1110"/>
      <c r="BO22" s="1108"/>
      <c r="BP22" s="1108"/>
      <c r="BQ22" s="1110"/>
      <c r="BR22" s="1110"/>
      <c r="BS22" s="1110"/>
      <c r="BT22" s="1110"/>
      <c r="BU22" s="1108"/>
      <c r="BV22" s="1108"/>
      <c r="BW22" s="1101"/>
      <c r="BX22" s="1102"/>
      <c r="BY22" s="1102"/>
      <c r="BZ22" s="1102"/>
      <c r="CA22" s="1102"/>
      <c r="CB22" s="1102"/>
      <c r="CC22" s="1102"/>
      <c r="CD22" s="1102"/>
      <c r="CE22" s="1102"/>
      <c r="CF22" s="1103"/>
    </row>
    <row r="23" spans="1:84" ht="14.25" customHeight="1">
      <c r="A23" s="257"/>
      <c r="B23" s="1127"/>
      <c r="C23" s="1127"/>
      <c r="D23" s="1127"/>
      <c r="E23" s="1127"/>
      <c r="F23" s="1127"/>
      <c r="G23" s="258"/>
      <c r="H23" s="257"/>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66"/>
      <c r="AP23" s="258"/>
      <c r="AQ23" s="258"/>
      <c r="AR23" s="257"/>
      <c r="AS23" s="1096"/>
      <c r="AT23" s="1096"/>
      <c r="AU23" s="1096"/>
      <c r="AV23" s="1096"/>
      <c r="AW23" s="1096"/>
      <c r="AX23" s="258"/>
      <c r="AY23" s="1176"/>
      <c r="AZ23" s="1165"/>
      <c r="BA23" s="1165"/>
      <c r="BB23" s="1165"/>
      <c r="BC23" s="1165"/>
      <c r="BD23" s="1165"/>
      <c r="BE23" s="1165"/>
      <c r="BF23" s="1204" t="s">
        <v>439</v>
      </c>
      <c r="BG23" s="1204"/>
      <c r="BH23" s="1204"/>
      <c r="BI23" s="1207" t="s">
        <v>440</v>
      </c>
      <c r="BJ23" s="1208"/>
      <c r="BK23" s="1208"/>
      <c r="BL23" s="1222" t="s">
        <v>441</v>
      </c>
      <c r="BM23" s="1208"/>
      <c r="BN23" s="1208"/>
      <c r="BO23" s="1223" t="s">
        <v>442</v>
      </c>
      <c r="BP23" s="1223"/>
      <c r="BQ23" s="1208"/>
      <c r="BR23" s="1208"/>
      <c r="BS23" s="1208"/>
      <c r="BT23" s="1208"/>
      <c r="BU23" s="1223" t="s">
        <v>443</v>
      </c>
      <c r="BV23" s="1223"/>
      <c r="BW23" s="1119"/>
      <c r="BX23" s="1120"/>
      <c r="BY23" s="1120"/>
      <c r="BZ23" s="1120"/>
      <c r="CA23" s="1120"/>
      <c r="CB23" s="1120"/>
      <c r="CC23" s="1120"/>
      <c r="CD23" s="1120"/>
      <c r="CE23" s="1120"/>
      <c r="CF23" s="1121"/>
    </row>
    <row r="24" spans="1:84" ht="14.25" customHeight="1">
      <c r="A24" s="267"/>
      <c r="B24" s="1128"/>
      <c r="C24" s="1128"/>
      <c r="D24" s="1128"/>
      <c r="E24" s="1128"/>
      <c r="F24" s="1128"/>
      <c r="G24" s="269"/>
      <c r="H24" s="267"/>
      <c r="I24" s="269"/>
      <c r="J24" s="1115"/>
      <c r="K24" s="1115"/>
      <c r="L24" s="1115"/>
      <c r="M24" s="1115"/>
      <c r="N24" s="1115"/>
      <c r="O24" s="1115"/>
      <c r="P24" s="1115"/>
      <c r="Q24" s="1115"/>
      <c r="R24" s="1115"/>
      <c r="S24" s="1115"/>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6"/>
      <c r="AP24" s="258"/>
      <c r="AQ24" s="258"/>
      <c r="AR24" s="267"/>
      <c r="AS24" s="1097"/>
      <c r="AT24" s="1097"/>
      <c r="AU24" s="1097"/>
      <c r="AV24" s="1097"/>
      <c r="AW24" s="1097"/>
      <c r="AX24" s="269"/>
      <c r="AY24" s="1043"/>
      <c r="AZ24" s="1044"/>
      <c r="BA24" s="1044"/>
      <c r="BB24" s="1044"/>
      <c r="BC24" s="1044"/>
      <c r="BD24" s="1044"/>
      <c r="BE24" s="1044"/>
      <c r="BF24" s="1074"/>
      <c r="BG24" s="1074"/>
      <c r="BH24" s="1074"/>
      <c r="BI24" s="1209"/>
      <c r="BJ24" s="1110"/>
      <c r="BK24" s="1110"/>
      <c r="BL24" s="1110"/>
      <c r="BM24" s="1110"/>
      <c r="BN24" s="1110"/>
      <c r="BO24" s="1108"/>
      <c r="BP24" s="1108"/>
      <c r="BQ24" s="1110"/>
      <c r="BR24" s="1110"/>
      <c r="BS24" s="1110"/>
      <c r="BT24" s="1110"/>
      <c r="BU24" s="1108"/>
      <c r="BV24" s="1108"/>
      <c r="BW24" s="1101"/>
      <c r="BX24" s="1102"/>
      <c r="BY24" s="1102"/>
      <c r="BZ24" s="1102"/>
      <c r="CA24" s="1102"/>
      <c r="CB24" s="1102"/>
      <c r="CC24" s="1102"/>
      <c r="CD24" s="1102"/>
      <c r="CE24" s="1102"/>
      <c r="CF24" s="1103"/>
    </row>
    <row r="25" spans="1:84" ht="14.25" customHeight="1">
      <c r="A25" s="257"/>
      <c r="B25" s="1105" t="s">
        <v>83</v>
      </c>
      <c r="C25" s="1105"/>
      <c r="D25" s="1105"/>
      <c r="E25" s="1105"/>
      <c r="F25" s="1105"/>
      <c r="G25" s="258"/>
      <c r="H25" s="276" t="s">
        <v>431</v>
      </c>
      <c r="I25" s="277" t="s">
        <v>432</v>
      </c>
      <c r="J25" s="278"/>
      <c r="K25" s="1234"/>
      <c r="L25" s="1234"/>
      <c r="M25" s="1234"/>
      <c r="N25" s="1234"/>
      <c r="O25" s="1234"/>
      <c r="P25" s="1234"/>
      <c r="Q25" s="1234"/>
      <c r="R25" s="1234"/>
      <c r="S25" s="1234"/>
      <c r="T25" s="1234"/>
      <c r="U25" s="1234"/>
      <c r="V25" s="286"/>
      <c r="W25" s="1096" t="s">
        <v>444</v>
      </c>
      <c r="X25" s="1096"/>
      <c r="Y25" s="1096"/>
      <c r="Z25" s="1096"/>
      <c r="AA25" s="1096"/>
      <c r="AB25" s="258"/>
      <c r="AC25" s="1119"/>
      <c r="AD25" s="1120"/>
      <c r="AE25" s="1120"/>
      <c r="AF25" s="1120"/>
      <c r="AG25" s="1120"/>
      <c r="AH25" s="1120"/>
      <c r="AI25" s="1120"/>
      <c r="AJ25" s="1120"/>
      <c r="AK25" s="1120"/>
      <c r="AL25" s="1120"/>
      <c r="AM25" s="1120"/>
      <c r="AN25" s="1120"/>
      <c r="AO25" s="1121"/>
      <c r="AP25" s="287"/>
      <c r="AQ25" s="258"/>
      <c r="AR25" s="258"/>
      <c r="AS25" s="258"/>
      <c r="AT25" s="258"/>
      <c r="AU25" s="258"/>
      <c r="AV25" s="258"/>
      <c r="AW25" s="258"/>
      <c r="AX25" s="258"/>
      <c r="AY25" s="258"/>
      <c r="AZ25" s="258"/>
      <c r="BA25" s="258"/>
      <c r="BB25" s="258"/>
      <c r="BC25" s="258"/>
      <c r="BD25" s="258"/>
      <c r="BE25" s="258"/>
      <c r="BF25" s="258"/>
      <c r="BG25" s="258"/>
      <c r="BH25" s="258"/>
      <c r="BI25" s="258"/>
      <c r="BJ25" s="258"/>
      <c r="BK25" s="258"/>
      <c r="BL25" s="258"/>
      <c r="BM25" s="258"/>
      <c r="BN25" s="258"/>
      <c r="BO25" s="258"/>
      <c r="BP25" s="258"/>
      <c r="BQ25" s="258"/>
      <c r="BR25" s="258"/>
      <c r="BS25" s="258"/>
      <c r="BT25" s="258"/>
      <c r="BU25" s="258"/>
      <c r="BV25" s="258"/>
      <c r="BW25" s="258"/>
      <c r="BX25" s="258"/>
      <c r="BY25" s="258"/>
      <c r="BZ25" s="258"/>
      <c r="CA25" s="258"/>
      <c r="CB25" s="258"/>
      <c r="CC25" s="258"/>
      <c r="CD25" s="258"/>
      <c r="CE25" s="258"/>
      <c r="CF25" s="264"/>
    </row>
    <row r="26" spans="1:84" ht="14.25" customHeight="1">
      <c r="A26" s="257"/>
      <c r="B26" s="1105"/>
      <c r="C26" s="1105"/>
      <c r="D26" s="1105"/>
      <c r="E26" s="1105"/>
      <c r="F26" s="1105"/>
      <c r="G26" s="258"/>
      <c r="H26" s="279"/>
      <c r="I26" s="278"/>
      <c r="J26" s="278"/>
      <c r="K26" s="288"/>
      <c r="L26" s="288"/>
      <c r="M26" s="288"/>
      <c r="N26" s="288"/>
      <c r="O26" s="288"/>
      <c r="P26" s="288"/>
      <c r="Q26" s="288"/>
      <c r="R26" s="288"/>
      <c r="S26" s="288"/>
      <c r="T26" s="288"/>
      <c r="U26" s="288"/>
      <c r="V26" s="286"/>
      <c r="W26" s="1096"/>
      <c r="X26" s="1096"/>
      <c r="Y26" s="1096"/>
      <c r="Z26" s="1096"/>
      <c r="AA26" s="1096"/>
      <c r="AB26" s="258"/>
      <c r="AC26" s="1119"/>
      <c r="AD26" s="1120"/>
      <c r="AE26" s="1120"/>
      <c r="AF26" s="1120"/>
      <c r="AG26" s="1120"/>
      <c r="AH26" s="1120"/>
      <c r="AI26" s="1120"/>
      <c r="AJ26" s="1120"/>
      <c r="AK26" s="1120"/>
      <c r="AL26" s="1120"/>
      <c r="AM26" s="1120"/>
      <c r="AN26" s="1120"/>
      <c r="AO26" s="1121"/>
      <c r="AP26" s="287"/>
      <c r="AQ26" s="258"/>
      <c r="AR26" s="262"/>
      <c r="AS26" s="1079" t="s">
        <v>146</v>
      </c>
      <c r="AT26" s="1079"/>
      <c r="AU26" s="1079"/>
      <c r="AV26" s="1079"/>
      <c r="AW26" s="1079"/>
      <c r="AX26" s="264"/>
      <c r="AY26" s="1070" t="s">
        <v>148</v>
      </c>
      <c r="AZ26" s="1079" t="s">
        <v>445</v>
      </c>
      <c r="BA26" s="1079"/>
      <c r="BB26" s="1079"/>
      <c r="BC26" s="1079"/>
      <c r="BD26" s="289"/>
      <c r="BE26" s="1083" t="s">
        <v>72</v>
      </c>
      <c r="BF26" s="1079"/>
      <c r="BG26" s="1079"/>
      <c r="BH26" s="1079"/>
      <c r="BI26" s="1079"/>
      <c r="BJ26" s="1079"/>
      <c r="BK26" s="1079"/>
      <c r="BL26" s="1079"/>
      <c r="BM26" s="1079"/>
      <c r="BN26" s="1079"/>
      <c r="BO26" s="1206" t="s">
        <v>78</v>
      </c>
      <c r="BP26" s="1206"/>
      <c r="BQ26" s="1206"/>
      <c r="BR26" s="1206"/>
      <c r="BS26" s="1206"/>
      <c r="BT26" s="1206"/>
      <c r="BU26" s="1206"/>
      <c r="BV26" s="1206"/>
      <c r="BW26" s="1235"/>
      <c r="BX26" s="1083" t="s">
        <v>79</v>
      </c>
      <c r="BY26" s="1079"/>
      <c r="BZ26" s="1079"/>
      <c r="CA26" s="1079"/>
      <c r="CB26" s="1079"/>
      <c r="CC26" s="1079"/>
      <c r="CD26" s="1079"/>
      <c r="CE26" s="1079"/>
      <c r="CF26" s="1084"/>
    </row>
    <row r="27" spans="1:84" ht="14.25" customHeight="1">
      <c r="A27" s="267"/>
      <c r="B27" s="1106"/>
      <c r="C27" s="1106"/>
      <c r="D27" s="1106"/>
      <c r="E27" s="1106"/>
      <c r="F27" s="1106"/>
      <c r="G27" s="269"/>
      <c r="H27" s="281"/>
      <c r="I27" s="282" t="s">
        <v>435</v>
      </c>
      <c r="J27" s="283"/>
      <c r="K27" s="1113"/>
      <c r="L27" s="1113"/>
      <c r="M27" s="1113"/>
      <c r="N27" s="1113"/>
      <c r="O27" s="1113"/>
      <c r="P27" s="1113"/>
      <c r="Q27" s="1113"/>
      <c r="R27" s="1113"/>
      <c r="S27" s="1113"/>
      <c r="T27" s="1113"/>
      <c r="U27" s="1113"/>
      <c r="V27" s="290"/>
      <c r="W27" s="1097"/>
      <c r="X27" s="1097"/>
      <c r="Y27" s="1097"/>
      <c r="Z27" s="1097"/>
      <c r="AA27" s="1097"/>
      <c r="AB27" s="269"/>
      <c r="AC27" s="1101"/>
      <c r="AD27" s="1102"/>
      <c r="AE27" s="1102"/>
      <c r="AF27" s="1102"/>
      <c r="AG27" s="1102"/>
      <c r="AH27" s="1102"/>
      <c r="AI27" s="1102"/>
      <c r="AJ27" s="1102"/>
      <c r="AK27" s="1102"/>
      <c r="AL27" s="1102"/>
      <c r="AM27" s="1102"/>
      <c r="AN27" s="1102"/>
      <c r="AO27" s="1103"/>
      <c r="AP27" s="287"/>
      <c r="AQ27" s="258"/>
      <c r="AR27" s="257"/>
      <c r="AS27" s="1080"/>
      <c r="AT27" s="1080"/>
      <c r="AU27" s="1080"/>
      <c r="AV27" s="1080"/>
      <c r="AW27" s="1080"/>
      <c r="AX27" s="258"/>
      <c r="AY27" s="1082"/>
      <c r="AZ27" s="1080"/>
      <c r="BA27" s="1080"/>
      <c r="BB27" s="1080"/>
      <c r="BC27" s="1080"/>
      <c r="BD27" s="291"/>
      <c r="BE27" s="1085"/>
      <c r="BF27" s="1081"/>
      <c r="BG27" s="1081"/>
      <c r="BH27" s="1081"/>
      <c r="BI27" s="1081"/>
      <c r="BJ27" s="1081"/>
      <c r="BK27" s="1081"/>
      <c r="BL27" s="1081"/>
      <c r="BM27" s="1081"/>
      <c r="BN27" s="1081"/>
      <c r="BO27" s="1206"/>
      <c r="BP27" s="1206"/>
      <c r="BQ27" s="1206"/>
      <c r="BR27" s="1206"/>
      <c r="BS27" s="1206"/>
      <c r="BT27" s="1206"/>
      <c r="BU27" s="1206"/>
      <c r="BV27" s="1206"/>
      <c r="BW27" s="1235"/>
      <c r="BX27" s="1085"/>
      <c r="BY27" s="1081"/>
      <c r="BZ27" s="1081"/>
      <c r="CA27" s="1081"/>
      <c r="CB27" s="1081"/>
      <c r="CC27" s="1081"/>
      <c r="CD27" s="1081"/>
      <c r="CE27" s="1081"/>
      <c r="CF27" s="1086"/>
    </row>
    <row r="28" spans="1:84" ht="14.25" customHeight="1">
      <c r="A28" s="264"/>
      <c r="B28" s="273"/>
      <c r="C28" s="270"/>
      <c r="D28" s="270"/>
      <c r="E28" s="270"/>
      <c r="F28" s="270"/>
      <c r="G28" s="270"/>
      <c r="H28" s="258"/>
      <c r="I28" s="258"/>
      <c r="J28" s="258"/>
      <c r="K28" s="258"/>
      <c r="L28" s="258"/>
      <c r="M28" s="258"/>
      <c r="N28" s="258"/>
      <c r="O28" s="258"/>
      <c r="P28" s="258"/>
      <c r="Q28" s="258"/>
      <c r="R28" s="258"/>
      <c r="S28" s="258"/>
      <c r="T28" s="258"/>
      <c r="U28" s="258"/>
      <c r="V28" s="258"/>
      <c r="W28" s="258"/>
      <c r="X28" s="270"/>
      <c r="Y28" s="270"/>
      <c r="Z28" s="270"/>
      <c r="AA28" s="270"/>
      <c r="AB28" s="258"/>
      <c r="AC28" s="284"/>
      <c r="AD28" s="284"/>
      <c r="AE28" s="284"/>
      <c r="AF28" s="284"/>
      <c r="AG28" s="284"/>
      <c r="AH28" s="284"/>
      <c r="AI28" s="284"/>
      <c r="AJ28" s="284"/>
      <c r="AK28" s="284"/>
      <c r="AL28" s="284"/>
      <c r="AM28" s="284"/>
      <c r="AN28" s="284"/>
      <c r="AO28" s="284"/>
      <c r="AP28" s="284"/>
      <c r="AQ28" s="258"/>
      <c r="AR28" s="257"/>
      <c r="AS28" s="1080"/>
      <c r="AT28" s="1080"/>
      <c r="AU28" s="1080"/>
      <c r="AV28" s="1080"/>
      <c r="AW28" s="1080"/>
      <c r="AX28" s="258"/>
      <c r="AY28" s="1082"/>
      <c r="AZ28" s="1080"/>
      <c r="BA28" s="1080"/>
      <c r="BB28" s="1080"/>
      <c r="BC28" s="1080"/>
      <c r="BD28" s="266"/>
      <c r="BE28" s="1087" t="s">
        <v>446</v>
      </c>
      <c r="BF28" s="1109"/>
      <c r="BG28" s="1109"/>
      <c r="BH28" s="1109"/>
      <c r="BI28" s="1109"/>
      <c r="BJ28" s="1109"/>
      <c r="BK28" s="1109"/>
      <c r="BL28" s="1109"/>
      <c r="BM28" s="1109"/>
      <c r="BN28" s="1109"/>
      <c r="BO28" s="1232" t="s">
        <v>446</v>
      </c>
      <c r="BP28" s="1212"/>
      <c r="BQ28" s="1212"/>
      <c r="BR28" s="1212"/>
      <c r="BS28" s="1212"/>
      <c r="BT28" s="1212"/>
      <c r="BU28" s="1212"/>
      <c r="BV28" s="1212"/>
      <c r="BW28" s="1213"/>
      <c r="BX28" s="1087" t="s">
        <v>446</v>
      </c>
      <c r="BY28" s="1109"/>
      <c r="BZ28" s="1109"/>
      <c r="CA28" s="1109"/>
      <c r="CB28" s="1109"/>
      <c r="CC28" s="1109"/>
      <c r="CD28" s="1109"/>
      <c r="CE28" s="1109"/>
      <c r="CF28" s="1233"/>
    </row>
    <row r="29" spans="1:84" ht="14.25" customHeight="1">
      <c r="A29" s="262"/>
      <c r="B29" s="1095" t="s">
        <v>436</v>
      </c>
      <c r="C29" s="1095"/>
      <c r="D29" s="1095"/>
      <c r="E29" s="1095"/>
      <c r="F29" s="1095"/>
      <c r="G29" s="264"/>
      <c r="H29" s="1070" t="s">
        <v>77</v>
      </c>
      <c r="I29" s="1071"/>
      <c r="J29" s="1071"/>
      <c r="K29" s="1071"/>
      <c r="L29" s="1071"/>
      <c r="M29" s="1071"/>
      <c r="N29" s="1071"/>
      <c r="O29" s="1071"/>
      <c r="P29" s="1071"/>
      <c r="Q29" s="1071"/>
      <c r="R29" s="1070" t="s">
        <v>437</v>
      </c>
      <c r="S29" s="1071"/>
      <c r="T29" s="1071"/>
      <c r="U29" s="1071"/>
      <c r="V29" s="1071"/>
      <c r="W29" s="1071"/>
      <c r="X29" s="1071"/>
      <c r="Y29" s="1071"/>
      <c r="Z29" s="1071"/>
      <c r="AA29" s="1071"/>
      <c r="AB29" s="1071"/>
      <c r="AC29" s="1071"/>
      <c r="AD29" s="1071"/>
      <c r="AE29" s="1071"/>
      <c r="AF29" s="1070" t="s">
        <v>145</v>
      </c>
      <c r="AG29" s="1071"/>
      <c r="AH29" s="1071"/>
      <c r="AI29" s="1071"/>
      <c r="AJ29" s="1071"/>
      <c r="AK29" s="1071"/>
      <c r="AL29" s="1071"/>
      <c r="AM29" s="1071"/>
      <c r="AN29" s="1071"/>
      <c r="AO29" s="1072"/>
      <c r="AP29" s="292"/>
      <c r="AQ29" s="258"/>
      <c r="AR29" s="257"/>
      <c r="AS29" s="1080"/>
      <c r="AT29" s="1080"/>
      <c r="AU29" s="1080"/>
      <c r="AV29" s="1080"/>
      <c r="AW29" s="1080"/>
      <c r="AX29" s="258"/>
      <c r="AY29" s="1073"/>
      <c r="AZ29" s="1081"/>
      <c r="BA29" s="1081"/>
      <c r="BB29" s="1081"/>
      <c r="BC29" s="1081"/>
      <c r="BD29" s="268"/>
      <c r="BE29" s="1209"/>
      <c r="BF29" s="1110"/>
      <c r="BG29" s="1110"/>
      <c r="BH29" s="1110"/>
      <c r="BI29" s="1110"/>
      <c r="BJ29" s="1110"/>
      <c r="BK29" s="1110"/>
      <c r="BL29" s="1110"/>
      <c r="BM29" s="1110"/>
      <c r="BN29" s="1110"/>
      <c r="BO29" s="1212"/>
      <c r="BP29" s="1212"/>
      <c r="BQ29" s="1212"/>
      <c r="BR29" s="1212"/>
      <c r="BS29" s="1212"/>
      <c r="BT29" s="1212"/>
      <c r="BU29" s="1212"/>
      <c r="BV29" s="1212"/>
      <c r="BW29" s="1213"/>
      <c r="BX29" s="1209"/>
      <c r="BY29" s="1110"/>
      <c r="BZ29" s="1110"/>
      <c r="CA29" s="1110"/>
      <c r="CB29" s="1110"/>
      <c r="CC29" s="1110"/>
      <c r="CD29" s="1110"/>
      <c r="CE29" s="1110"/>
      <c r="CF29" s="1215"/>
    </row>
    <row r="30" spans="1:84" ht="14.25" customHeight="1">
      <c r="A30" s="257"/>
      <c r="B30" s="1096"/>
      <c r="C30" s="1096"/>
      <c r="D30" s="1096"/>
      <c r="E30" s="1096"/>
      <c r="F30" s="1096"/>
      <c r="G30" s="258"/>
      <c r="H30" s="1073"/>
      <c r="I30" s="1074"/>
      <c r="J30" s="1074"/>
      <c r="K30" s="1074"/>
      <c r="L30" s="1074"/>
      <c r="M30" s="1074"/>
      <c r="N30" s="1074"/>
      <c r="O30" s="1074"/>
      <c r="P30" s="1074"/>
      <c r="Q30" s="1074"/>
      <c r="R30" s="1073"/>
      <c r="S30" s="1074"/>
      <c r="T30" s="1074"/>
      <c r="U30" s="1074"/>
      <c r="V30" s="1074"/>
      <c r="W30" s="1074"/>
      <c r="X30" s="1074"/>
      <c r="Y30" s="1074"/>
      <c r="Z30" s="1074"/>
      <c r="AA30" s="1074"/>
      <c r="AB30" s="1074"/>
      <c r="AC30" s="1074"/>
      <c r="AD30" s="1074"/>
      <c r="AE30" s="1074"/>
      <c r="AF30" s="1073"/>
      <c r="AG30" s="1074"/>
      <c r="AH30" s="1074"/>
      <c r="AI30" s="1074"/>
      <c r="AJ30" s="1074"/>
      <c r="AK30" s="1074"/>
      <c r="AL30" s="1074"/>
      <c r="AM30" s="1074"/>
      <c r="AN30" s="1074"/>
      <c r="AO30" s="1075"/>
      <c r="AP30" s="292"/>
      <c r="AQ30" s="258"/>
      <c r="AR30" s="257"/>
      <c r="AS30" s="1080"/>
      <c r="AT30" s="1080"/>
      <c r="AU30" s="1080"/>
      <c r="AV30" s="1080"/>
      <c r="AW30" s="1080"/>
      <c r="AX30" s="258"/>
      <c r="AY30" s="1093" t="s">
        <v>147</v>
      </c>
      <c r="AZ30" s="1218"/>
      <c r="BA30" s="1218"/>
      <c r="BB30" s="1218"/>
      <c r="BC30" s="1218"/>
      <c r="BD30" s="1218"/>
      <c r="BE30" s="1082" t="s">
        <v>80</v>
      </c>
      <c r="BF30" s="1204"/>
      <c r="BG30" s="1204"/>
      <c r="BH30" s="1204"/>
      <c r="BI30" s="1204"/>
      <c r="BJ30" s="1204"/>
      <c r="BK30" s="1204"/>
      <c r="BL30" s="1082" t="s">
        <v>72</v>
      </c>
      <c r="BM30" s="1204"/>
      <c r="BN30" s="1204"/>
      <c r="BO30" s="1204"/>
      <c r="BP30" s="1204"/>
      <c r="BQ30" s="1204"/>
      <c r="BR30" s="1204"/>
      <c r="BS30" s="1204"/>
      <c r="BT30" s="1082" t="s">
        <v>78</v>
      </c>
      <c r="BU30" s="1204"/>
      <c r="BV30" s="1204"/>
      <c r="BW30" s="1204"/>
      <c r="BX30" s="1204"/>
      <c r="BY30" s="1204"/>
      <c r="BZ30" s="1204"/>
      <c r="CA30" s="1082" t="s">
        <v>79</v>
      </c>
      <c r="CB30" s="1204"/>
      <c r="CC30" s="1204"/>
      <c r="CD30" s="1204"/>
      <c r="CE30" s="1204"/>
      <c r="CF30" s="1205"/>
    </row>
    <row r="31" spans="1:84" ht="14.25" customHeight="1">
      <c r="A31" s="257"/>
      <c r="B31" s="1096"/>
      <c r="C31" s="1096"/>
      <c r="D31" s="1096"/>
      <c r="E31" s="1096"/>
      <c r="F31" s="1096"/>
      <c r="G31" s="258"/>
      <c r="H31" s="1176"/>
      <c r="I31" s="1165"/>
      <c r="J31" s="1165"/>
      <c r="K31" s="1165"/>
      <c r="L31" s="1165"/>
      <c r="M31" s="1165"/>
      <c r="N31" s="1165"/>
      <c r="O31" s="1204" t="s">
        <v>439</v>
      </c>
      <c r="P31" s="1204"/>
      <c r="Q31" s="1204"/>
      <c r="R31" s="1207" t="s">
        <v>440</v>
      </c>
      <c r="S31" s="1208"/>
      <c r="T31" s="1208"/>
      <c r="U31" s="1222" t="s">
        <v>441</v>
      </c>
      <c r="V31" s="1208"/>
      <c r="W31" s="1208"/>
      <c r="X31" s="1223" t="s">
        <v>442</v>
      </c>
      <c r="Y31" s="1223"/>
      <c r="Z31" s="1208"/>
      <c r="AA31" s="1208"/>
      <c r="AB31" s="1208"/>
      <c r="AC31" s="1208"/>
      <c r="AD31" s="1223" t="s">
        <v>443</v>
      </c>
      <c r="AE31" s="1223"/>
      <c r="AF31" s="1119"/>
      <c r="AG31" s="1120"/>
      <c r="AH31" s="1120"/>
      <c r="AI31" s="1120"/>
      <c r="AJ31" s="1120"/>
      <c r="AK31" s="1120"/>
      <c r="AL31" s="1120"/>
      <c r="AM31" s="1120"/>
      <c r="AN31" s="1120"/>
      <c r="AO31" s="1121"/>
      <c r="AP31" s="258"/>
      <c r="AQ31" s="258"/>
      <c r="AR31" s="257"/>
      <c r="AS31" s="1080"/>
      <c r="AT31" s="1080"/>
      <c r="AU31" s="1080"/>
      <c r="AV31" s="1080"/>
      <c r="AW31" s="1080"/>
      <c r="AX31" s="258"/>
      <c r="AY31" s="1219"/>
      <c r="AZ31" s="1218"/>
      <c r="BA31" s="1218"/>
      <c r="BB31" s="1218"/>
      <c r="BC31" s="1218"/>
      <c r="BD31" s="1218"/>
      <c r="BE31" s="1073"/>
      <c r="BF31" s="1074"/>
      <c r="BG31" s="1074"/>
      <c r="BH31" s="1074"/>
      <c r="BI31" s="1074"/>
      <c r="BJ31" s="1074"/>
      <c r="BK31" s="1074"/>
      <c r="BL31" s="1073"/>
      <c r="BM31" s="1074"/>
      <c r="BN31" s="1074"/>
      <c r="BO31" s="1074"/>
      <c r="BP31" s="1074"/>
      <c r="BQ31" s="1074"/>
      <c r="BR31" s="1074"/>
      <c r="BS31" s="1074"/>
      <c r="BT31" s="1073"/>
      <c r="BU31" s="1074"/>
      <c r="BV31" s="1074"/>
      <c r="BW31" s="1074"/>
      <c r="BX31" s="1074"/>
      <c r="BY31" s="1074"/>
      <c r="BZ31" s="1074"/>
      <c r="CA31" s="1073"/>
      <c r="CB31" s="1074"/>
      <c r="CC31" s="1074"/>
      <c r="CD31" s="1074"/>
      <c r="CE31" s="1074"/>
      <c r="CF31" s="1075"/>
    </row>
    <row r="32" spans="1:84" ht="14.25" customHeight="1">
      <c r="A32" s="257"/>
      <c r="B32" s="1096"/>
      <c r="C32" s="1096"/>
      <c r="D32" s="1096"/>
      <c r="E32" s="1096"/>
      <c r="F32" s="1096"/>
      <c r="G32" s="258"/>
      <c r="H32" s="1043"/>
      <c r="I32" s="1044"/>
      <c r="J32" s="1044"/>
      <c r="K32" s="1044"/>
      <c r="L32" s="1044"/>
      <c r="M32" s="1044"/>
      <c r="N32" s="1044"/>
      <c r="O32" s="1074"/>
      <c r="P32" s="1074"/>
      <c r="Q32" s="1074"/>
      <c r="R32" s="1209"/>
      <c r="S32" s="1110"/>
      <c r="T32" s="1110"/>
      <c r="U32" s="1110"/>
      <c r="V32" s="1110"/>
      <c r="W32" s="1110"/>
      <c r="X32" s="1108"/>
      <c r="Y32" s="1108"/>
      <c r="Z32" s="1110"/>
      <c r="AA32" s="1110"/>
      <c r="AB32" s="1110"/>
      <c r="AC32" s="1110"/>
      <c r="AD32" s="1108"/>
      <c r="AE32" s="1108"/>
      <c r="AF32" s="1101"/>
      <c r="AG32" s="1102"/>
      <c r="AH32" s="1102"/>
      <c r="AI32" s="1102"/>
      <c r="AJ32" s="1102"/>
      <c r="AK32" s="1102"/>
      <c r="AL32" s="1102"/>
      <c r="AM32" s="1102"/>
      <c r="AN32" s="1102"/>
      <c r="AO32" s="1103"/>
      <c r="AP32" s="258"/>
      <c r="AQ32" s="258"/>
      <c r="AR32" s="257"/>
      <c r="AS32" s="1080"/>
      <c r="AT32" s="1080"/>
      <c r="AU32" s="1080"/>
      <c r="AV32" s="1080"/>
      <c r="AW32" s="1080"/>
      <c r="AX32" s="258"/>
      <c r="AY32" s="1219"/>
      <c r="AZ32" s="1218"/>
      <c r="BA32" s="1218"/>
      <c r="BB32" s="1218"/>
      <c r="BC32" s="1218"/>
      <c r="BD32" s="1218"/>
      <c r="BE32" s="1176"/>
      <c r="BF32" s="1165"/>
      <c r="BG32" s="1165"/>
      <c r="BH32" s="1165"/>
      <c r="BI32" s="1165"/>
      <c r="BJ32" s="1165"/>
      <c r="BK32" s="1165"/>
      <c r="BL32" s="1176"/>
      <c r="BM32" s="1165"/>
      <c r="BN32" s="1165"/>
      <c r="BO32" s="1165"/>
      <c r="BP32" s="1165"/>
      <c r="BQ32" s="1165"/>
      <c r="BR32" s="1165"/>
      <c r="BS32" s="1165"/>
      <c r="BT32" s="1176"/>
      <c r="BU32" s="1165"/>
      <c r="BV32" s="1165"/>
      <c r="BW32" s="1165"/>
      <c r="BX32" s="1165"/>
      <c r="BY32" s="1165"/>
      <c r="BZ32" s="1165"/>
      <c r="CA32" s="1176"/>
      <c r="CB32" s="1165"/>
      <c r="CC32" s="1165"/>
      <c r="CD32" s="1165"/>
      <c r="CE32" s="1165"/>
      <c r="CF32" s="1177"/>
    </row>
    <row r="33" spans="1:84" ht="14.25" customHeight="1">
      <c r="A33" s="257"/>
      <c r="B33" s="1096"/>
      <c r="C33" s="1096"/>
      <c r="D33" s="1096"/>
      <c r="E33" s="1096"/>
      <c r="F33" s="1096"/>
      <c r="G33" s="258"/>
      <c r="H33" s="1176"/>
      <c r="I33" s="1165"/>
      <c r="J33" s="1165"/>
      <c r="K33" s="1165"/>
      <c r="L33" s="1165"/>
      <c r="M33" s="1165"/>
      <c r="N33" s="1165"/>
      <c r="O33" s="1204" t="s">
        <v>439</v>
      </c>
      <c r="P33" s="1204"/>
      <c r="Q33" s="1204"/>
      <c r="R33" s="1207" t="s">
        <v>440</v>
      </c>
      <c r="S33" s="1208"/>
      <c r="T33" s="1208"/>
      <c r="U33" s="1222" t="s">
        <v>441</v>
      </c>
      <c r="V33" s="1208"/>
      <c r="W33" s="1208"/>
      <c r="X33" s="1223" t="s">
        <v>442</v>
      </c>
      <c r="Y33" s="1223"/>
      <c r="Z33" s="1208"/>
      <c r="AA33" s="1208"/>
      <c r="AB33" s="1208"/>
      <c r="AC33" s="1208"/>
      <c r="AD33" s="1223" t="s">
        <v>443</v>
      </c>
      <c r="AE33" s="1223"/>
      <c r="AF33" s="1119"/>
      <c r="AG33" s="1120"/>
      <c r="AH33" s="1120"/>
      <c r="AI33" s="1120"/>
      <c r="AJ33" s="1120"/>
      <c r="AK33" s="1120"/>
      <c r="AL33" s="1120"/>
      <c r="AM33" s="1120"/>
      <c r="AN33" s="1120"/>
      <c r="AO33" s="1121"/>
      <c r="AP33" s="258"/>
      <c r="AQ33" s="258"/>
      <c r="AR33" s="267"/>
      <c r="AS33" s="1081"/>
      <c r="AT33" s="1081"/>
      <c r="AU33" s="1081"/>
      <c r="AV33" s="1081"/>
      <c r="AW33" s="1081"/>
      <c r="AX33" s="269"/>
      <c r="AY33" s="1220"/>
      <c r="AZ33" s="1221"/>
      <c r="BA33" s="1221"/>
      <c r="BB33" s="1221"/>
      <c r="BC33" s="1221"/>
      <c r="BD33" s="1221"/>
      <c r="BE33" s="1043"/>
      <c r="BF33" s="1044"/>
      <c r="BG33" s="1044"/>
      <c r="BH33" s="1044"/>
      <c r="BI33" s="1044"/>
      <c r="BJ33" s="1044"/>
      <c r="BK33" s="1044"/>
      <c r="BL33" s="1043"/>
      <c r="BM33" s="1044"/>
      <c r="BN33" s="1044"/>
      <c r="BO33" s="1044"/>
      <c r="BP33" s="1044"/>
      <c r="BQ33" s="1044"/>
      <c r="BR33" s="1044"/>
      <c r="BS33" s="1044"/>
      <c r="BT33" s="1043"/>
      <c r="BU33" s="1044"/>
      <c r="BV33" s="1044"/>
      <c r="BW33" s="1044"/>
      <c r="BX33" s="1044"/>
      <c r="BY33" s="1044"/>
      <c r="BZ33" s="1044"/>
      <c r="CA33" s="1043"/>
      <c r="CB33" s="1044"/>
      <c r="CC33" s="1044"/>
      <c r="CD33" s="1044"/>
      <c r="CE33" s="1044"/>
      <c r="CF33" s="1045"/>
    </row>
    <row r="34" spans="1:84" ht="14.25" customHeight="1">
      <c r="A34" s="267"/>
      <c r="B34" s="1097"/>
      <c r="C34" s="1097"/>
      <c r="D34" s="1097"/>
      <c r="E34" s="1097"/>
      <c r="F34" s="1097"/>
      <c r="G34" s="269"/>
      <c r="H34" s="1043"/>
      <c r="I34" s="1044"/>
      <c r="J34" s="1044"/>
      <c r="K34" s="1044"/>
      <c r="L34" s="1044"/>
      <c r="M34" s="1044"/>
      <c r="N34" s="1044"/>
      <c r="O34" s="1074"/>
      <c r="P34" s="1074"/>
      <c r="Q34" s="1074"/>
      <c r="R34" s="1209"/>
      <c r="S34" s="1110"/>
      <c r="T34" s="1110"/>
      <c r="U34" s="1110"/>
      <c r="V34" s="1110"/>
      <c r="W34" s="1110"/>
      <c r="X34" s="1108"/>
      <c r="Y34" s="1108"/>
      <c r="Z34" s="1110"/>
      <c r="AA34" s="1110"/>
      <c r="AB34" s="1110"/>
      <c r="AC34" s="1110"/>
      <c r="AD34" s="1108"/>
      <c r="AE34" s="1108"/>
      <c r="AF34" s="1101"/>
      <c r="AG34" s="1102"/>
      <c r="AH34" s="1102"/>
      <c r="AI34" s="1102"/>
      <c r="AJ34" s="1102"/>
      <c r="AK34" s="1102"/>
      <c r="AL34" s="1102"/>
      <c r="AM34" s="1102"/>
      <c r="AN34" s="1102"/>
      <c r="AO34" s="1103"/>
      <c r="AP34" s="258"/>
      <c r="AQ34" s="258"/>
      <c r="AR34" s="258"/>
      <c r="AS34" s="258"/>
      <c r="AT34" s="258"/>
      <c r="AU34" s="258"/>
      <c r="AV34" s="258"/>
      <c r="AW34" s="258"/>
      <c r="AX34" s="258"/>
      <c r="AY34" s="258"/>
      <c r="AZ34" s="258"/>
      <c r="BA34" s="258"/>
      <c r="BB34" s="258"/>
      <c r="BC34" s="258"/>
      <c r="BD34" s="258"/>
      <c r="BE34" s="258"/>
      <c r="BF34" s="258"/>
      <c r="BG34" s="258"/>
      <c r="BH34" s="258"/>
      <c r="BI34" s="258"/>
      <c r="BJ34" s="258"/>
      <c r="BK34" s="258"/>
      <c r="BL34" s="258"/>
      <c r="BM34" s="258"/>
      <c r="BN34" s="258"/>
      <c r="BO34" s="258"/>
      <c r="BP34" s="258"/>
      <c r="BQ34" s="258"/>
      <c r="BR34" s="258"/>
      <c r="BS34" s="258"/>
      <c r="BT34" s="258"/>
      <c r="BU34" s="258"/>
      <c r="BV34" s="258"/>
      <c r="BW34" s="258"/>
      <c r="BX34" s="258"/>
      <c r="BY34" s="258"/>
      <c r="BZ34" s="258"/>
      <c r="CA34" s="258"/>
      <c r="CB34" s="258"/>
      <c r="CC34" s="258"/>
      <c r="CD34" s="258"/>
      <c r="CE34" s="258"/>
      <c r="CF34" s="293"/>
    </row>
    <row r="35" spans="1:84" ht="12" customHeight="1">
      <c r="A35" s="264"/>
      <c r="B35" s="294"/>
      <c r="C35" s="294"/>
      <c r="D35" s="294"/>
      <c r="E35" s="294"/>
      <c r="F35" s="29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58"/>
      <c r="AQ35" s="258"/>
      <c r="AR35" s="1064" t="s">
        <v>447</v>
      </c>
      <c r="AS35" s="1065"/>
      <c r="AT35" s="1065"/>
      <c r="AU35" s="1065"/>
      <c r="AV35" s="1065"/>
      <c r="AW35" s="1065"/>
      <c r="AX35" s="1065"/>
      <c r="AY35" s="1065"/>
      <c r="AZ35" s="1065"/>
      <c r="BA35" s="1040"/>
      <c r="BB35" s="1041"/>
      <c r="BC35" s="1041"/>
      <c r="BD35" s="1041"/>
      <c r="BE35" s="1041"/>
      <c r="BF35" s="1041"/>
      <c r="BG35" s="1041"/>
      <c r="BH35" s="1041"/>
      <c r="BI35" s="1041"/>
      <c r="BJ35" s="1041"/>
      <c r="BK35" s="1042"/>
      <c r="BL35" s="258"/>
      <c r="BM35" s="1064" t="s">
        <v>448</v>
      </c>
      <c r="BN35" s="1065"/>
      <c r="BO35" s="1065"/>
      <c r="BP35" s="1065"/>
      <c r="BQ35" s="1065"/>
      <c r="BR35" s="1065"/>
      <c r="BS35" s="1065"/>
      <c r="BT35" s="1065"/>
      <c r="BU35" s="1065"/>
      <c r="BV35" s="1040"/>
      <c r="BW35" s="1041"/>
      <c r="BX35" s="1041"/>
      <c r="BY35" s="1041"/>
      <c r="BZ35" s="1041"/>
      <c r="CA35" s="1041"/>
      <c r="CB35" s="1041"/>
      <c r="CC35" s="1041"/>
      <c r="CD35" s="1041"/>
      <c r="CE35" s="1041"/>
      <c r="CF35" s="1042"/>
    </row>
    <row r="36" spans="1:84" ht="14.25" customHeight="1">
      <c r="A36" s="262"/>
      <c r="B36" s="1079" t="s">
        <v>146</v>
      </c>
      <c r="C36" s="1079"/>
      <c r="D36" s="1079"/>
      <c r="E36" s="1079"/>
      <c r="F36" s="1079"/>
      <c r="G36" s="264"/>
      <c r="H36" s="1070" t="s">
        <v>148</v>
      </c>
      <c r="I36" s="1079" t="s">
        <v>445</v>
      </c>
      <c r="J36" s="1079"/>
      <c r="K36" s="1079"/>
      <c r="L36" s="1079"/>
      <c r="M36" s="295"/>
      <c r="N36" s="1083" t="s">
        <v>72</v>
      </c>
      <c r="O36" s="1079"/>
      <c r="P36" s="1079"/>
      <c r="Q36" s="1079"/>
      <c r="R36" s="1079"/>
      <c r="S36" s="1079"/>
      <c r="T36" s="1079"/>
      <c r="U36" s="1079"/>
      <c r="V36" s="1079"/>
      <c r="W36" s="1084"/>
      <c r="X36" s="1206" t="s">
        <v>78</v>
      </c>
      <c r="Y36" s="1206"/>
      <c r="Z36" s="1206"/>
      <c r="AA36" s="1206"/>
      <c r="AB36" s="1206"/>
      <c r="AC36" s="1206"/>
      <c r="AD36" s="1206"/>
      <c r="AE36" s="1206"/>
      <c r="AF36" s="1206"/>
      <c r="AG36" s="1083" t="s">
        <v>79</v>
      </c>
      <c r="AH36" s="1079"/>
      <c r="AI36" s="1079"/>
      <c r="AJ36" s="1079"/>
      <c r="AK36" s="1079"/>
      <c r="AL36" s="1079"/>
      <c r="AM36" s="1079"/>
      <c r="AN36" s="1079"/>
      <c r="AO36" s="1084"/>
      <c r="AP36" s="258"/>
      <c r="AQ36" s="258"/>
      <c r="AR36" s="1076"/>
      <c r="AS36" s="1077"/>
      <c r="AT36" s="1077"/>
      <c r="AU36" s="1077"/>
      <c r="AV36" s="1077"/>
      <c r="AW36" s="1077"/>
      <c r="AX36" s="1077"/>
      <c r="AY36" s="1077"/>
      <c r="AZ36" s="1077"/>
      <c r="BA36" s="1043"/>
      <c r="BB36" s="1044"/>
      <c r="BC36" s="1044"/>
      <c r="BD36" s="1044"/>
      <c r="BE36" s="1044"/>
      <c r="BF36" s="1044"/>
      <c r="BG36" s="1044"/>
      <c r="BH36" s="1044"/>
      <c r="BI36" s="1044"/>
      <c r="BJ36" s="1044"/>
      <c r="BK36" s="1045"/>
      <c r="BL36" s="258"/>
      <c r="BM36" s="1067"/>
      <c r="BN36" s="1068"/>
      <c r="BO36" s="1068"/>
      <c r="BP36" s="1068"/>
      <c r="BQ36" s="1068"/>
      <c r="BR36" s="1068"/>
      <c r="BS36" s="1068"/>
      <c r="BT36" s="1068"/>
      <c r="BU36" s="1068"/>
      <c r="BV36" s="1043"/>
      <c r="BW36" s="1044"/>
      <c r="BX36" s="1044"/>
      <c r="BY36" s="1044"/>
      <c r="BZ36" s="1044"/>
      <c r="CA36" s="1044"/>
      <c r="CB36" s="1044"/>
      <c r="CC36" s="1044"/>
      <c r="CD36" s="1044"/>
      <c r="CE36" s="1044"/>
      <c r="CF36" s="1045"/>
    </row>
    <row r="37" spans="1:84" ht="14.25" customHeight="1">
      <c r="A37" s="257"/>
      <c r="B37" s="1080"/>
      <c r="C37" s="1080"/>
      <c r="D37" s="1080"/>
      <c r="E37" s="1080"/>
      <c r="F37" s="1080"/>
      <c r="G37" s="258"/>
      <c r="H37" s="1082"/>
      <c r="I37" s="1080"/>
      <c r="J37" s="1080"/>
      <c r="K37" s="1080"/>
      <c r="L37" s="1080"/>
      <c r="M37" s="292"/>
      <c r="N37" s="1085"/>
      <c r="O37" s="1081"/>
      <c r="P37" s="1081"/>
      <c r="Q37" s="1081"/>
      <c r="R37" s="1081"/>
      <c r="S37" s="1081"/>
      <c r="T37" s="1081"/>
      <c r="U37" s="1081"/>
      <c r="V37" s="1081"/>
      <c r="W37" s="1086"/>
      <c r="X37" s="1206"/>
      <c r="Y37" s="1206"/>
      <c r="Z37" s="1206"/>
      <c r="AA37" s="1206"/>
      <c r="AB37" s="1206"/>
      <c r="AC37" s="1206"/>
      <c r="AD37" s="1206"/>
      <c r="AE37" s="1206"/>
      <c r="AF37" s="1206"/>
      <c r="AG37" s="1085"/>
      <c r="AH37" s="1081"/>
      <c r="AI37" s="1081"/>
      <c r="AJ37" s="1081"/>
      <c r="AK37" s="1081"/>
      <c r="AL37" s="1081"/>
      <c r="AM37" s="1081"/>
      <c r="AN37" s="1081"/>
      <c r="AO37" s="1086"/>
      <c r="AP37" s="258"/>
      <c r="AQ37" s="258"/>
      <c r="AR37" s="257"/>
      <c r="AS37" s="258"/>
      <c r="AT37" s="1022" t="s">
        <v>449</v>
      </c>
      <c r="AU37" s="1023"/>
      <c r="AV37" s="1023"/>
      <c r="AW37" s="1023"/>
      <c r="AX37" s="1023"/>
      <c r="AY37" s="1023"/>
      <c r="AZ37" s="1024"/>
      <c r="BA37" s="1176"/>
      <c r="BB37" s="1165"/>
      <c r="BC37" s="1165"/>
      <c r="BD37" s="1165"/>
      <c r="BE37" s="1165"/>
      <c r="BF37" s="1165"/>
      <c r="BG37" s="1165"/>
      <c r="BH37" s="1165"/>
      <c r="BI37" s="1165"/>
      <c r="BJ37" s="1165"/>
      <c r="BK37" s="1177"/>
      <c r="BL37" s="258"/>
      <c r="BM37" s="1076" t="s">
        <v>450</v>
      </c>
      <c r="BN37" s="1077"/>
      <c r="BO37" s="1077"/>
      <c r="BP37" s="1077"/>
      <c r="BQ37" s="1077"/>
      <c r="BR37" s="1077"/>
      <c r="BS37" s="1077"/>
      <c r="BT37" s="1077"/>
      <c r="BU37" s="1077"/>
      <c r="BV37" s="1176"/>
      <c r="BW37" s="1165"/>
      <c r="BX37" s="1165"/>
      <c r="BY37" s="1165"/>
      <c r="BZ37" s="1165"/>
      <c r="CA37" s="1165"/>
      <c r="CB37" s="1165"/>
      <c r="CC37" s="1165"/>
      <c r="CD37" s="1165"/>
      <c r="CE37" s="1165"/>
      <c r="CF37" s="1177"/>
    </row>
    <row r="38" spans="1:84" ht="14.25" customHeight="1">
      <c r="A38" s="257"/>
      <c r="B38" s="1080"/>
      <c r="C38" s="1080"/>
      <c r="D38" s="1080"/>
      <c r="E38" s="1080"/>
      <c r="F38" s="1080"/>
      <c r="G38" s="258"/>
      <c r="H38" s="1082"/>
      <c r="I38" s="1080"/>
      <c r="J38" s="1080"/>
      <c r="K38" s="1080"/>
      <c r="L38" s="1080"/>
      <c r="M38" s="258"/>
      <c r="N38" s="1207" t="s">
        <v>451</v>
      </c>
      <c r="O38" s="1208"/>
      <c r="P38" s="1208"/>
      <c r="Q38" s="1208"/>
      <c r="R38" s="1208"/>
      <c r="S38" s="1208"/>
      <c r="T38" s="1208"/>
      <c r="U38" s="1208"/>
      <c r="V38" s="1208"/>
      <c r="W38" s="1208"/>
      <c r="X38" s="1210" t="s">
        <v>446</v>
      </c>
      <c r="Y38" s="1211"/>
      <c r="Z38" s="1211"/>
      <c r="AA38" s="1211"/>
      <c r="AB38" s="1211"/>
      <c r="AC38" s="1211"/>
      <c r="AD38" s="1211"/>
      <c r="AE38" s="1211"/>
      <c r="AF38" s="1209"/>
      <c r="AG38" s="1207" t="s">
        <v>446</v>
      </c>
      <c r="AH38" s="1208"/>
      <c r="AI38" s="1208"/>
      <c r="AJ38" s="1208"/>
      <c r="AK38" s="1208"/>
      <c r="AL38" s="1208"/>
      <c r="AM38" s="1208"/>
      <c r="AN38" s="1208"/>
      <c r="AO38" s="1214"/>
      <c r="AP38" s="258"/>
      <c r="AQ38" s="258"/>
      <c r="AR38" s="267"/>
      <c r="AS38" s="269"/>
      <c r="AT38" s="1028"/>
      <c r="AU38" s="1029"/>
      <c r="AV38" s="1029"/>
      <c r="AW38" s="1029"/>
      <c r="AX38" s="1029"/>
      <c r="AY38" s="1029"/>
      <c r="AZ38" s="1030"/>
      <c r="BA38" s="1043"/>
      <c r="BB38" s="1044"/>
      <c r="BC38" s="1044"/>
      <c r="BD38" s="1044"/>
      <c r="BE38" s="1044"/>
      <c r="BF38" s="1044"/>
      <c r="BG38" s="1044"/>
      <c r="BH38" s="1044"/>
      <c r="BI38" s="1044"/>
      <c r="BJ38" s="1044"/>
      <c r="BK38" s="1045"/>
      <c r="BL38" s="258"/>
      <c r="BM38" s="1067"/>
      <c r="BN38" s="1068"/>
      <c r="BO38" s="1068"/>
      <c r="BP38" s="1068"/>
      <c r="BQ38" s="1068"/>
      <c r="BR38" s="1068"/>
      <c r="BS38" s="1068"/>
      <c r="BT38" s="1068"/>
      <c r="BU38" s="1068"/>
      <c r="BV38" s="1043"/>
      <c r="BW38" s="1044"/>
      <c r="BX38" s="1044"/>
      <c r="BY38" s="1044"/>
      <c r="BZ38" s="1044"/>
      <c r="CA38" s="1044"/>
      <c r="CB38" s="1044"/>
      <c r="CC38" s="1044"/>
      <c r="CD38" s="1044"/>
      <c r="CE38" s="1044"/>
      <c r="CF38" s="1045"/>
    </row>
    <row r="39" spans="1:84" ht="14.25" customHeight="1">
      <c r="A39" s="257"/>
      <c r="B39" s="1080"/>
      <c r="C39" s="1080"/>
      <c r="D39" s="1080"/>
      <c r="E39" s="1080"/>
      <c r="F39" s="1080"/>
      <c r="G39" s="258"/>
      <c r="H39" s="1073"/>
      <c r="I39" s="1081"/>
      <c r="J39" s="1081"/>
      <c r="K39" s="1081"/>
      <c r="L39" s="1081"/>
      <c r="M39" s="269"/>
      <c r="N39" s="1209"/>
      <c r="O39" s="1110"/>
      <c r="P39" s="1110"/>
      <c r="Q39" s="1110"/>
      <c r="R39" s="1110"/>
      <c r="S39" s="1110"/>
      <c r="T39" s="1110"/>
      <c r="U39" s="1110"/>
      <c r="V39" s="1110"/>
      <c r="W39" s="1110"/>
      <c r="X39" s="1212"/>
      <c r="Y39" s="1212"/>
      <c r="Z39" s="1212"/>
      <c r="AA39" s="1212"/>
      <c r="AB39" s="1212"/>
      <c r="AC39" s="1212"/>
      <c r="AD39" s="1212"/>
      <c r="AE39" s="1212"/>
      <c r="AF39" s="1213"/>
      <c r="AG39" s="1209"/>
      <c r="AH39" s="1110"/>
      <c r="AI39" s="1110"/>
      <c r="AJ39" s="1110"/>
      <c r="AK39" s="1110"/>
      <c r="AL39" s="1110"/>
      <c r="AM39" s="1110"/>
      <c r="AN39" s="1110"/>
      <c r="AO39" s="1215"/>
      <c r="AP39" s="258"/>
      <c r="AQ39" s="258"/>
      <c r="AR39" s="1076" t="s">
        <v>452</v>
      </c>
      <c r="AS39" s="1077"/>
      <c r="AT39" s="1077"/>
      <c r="AU39" s="1077"/>
      <c r="AV39" s="1077"/>
      <c r="AW39" s="1077"/>
      <c r="AX39" s="1077"/>
      <c r="AY39" s="1077"/>
      <c r="AZ39" s="1077"/>
      <c r="BA39" s="1200" t="s">
        <v>453</v>
      </c>
      <c r="BB39" s="1201"/>
      <c r="BC39" s="1201"/>
      <c r="BD39" s="1201"/>
      <c r="BE39" s="1216"/>
      <c r="BF39" s="1216"/>
      <c r="BG39" s="1216"/>
      <c r="BH39" s="1216"/>
      <c r="BI39" s="1216"/>
      <c r="BJ39" s="1216"/>
      <c r="BK39" s="1217"/>
      <c r="BL39" s="258"/>
      <c r="BM39" s="1076" t="s">
        <v>454</v>
      </c>
      <c r="BN39" s="1077"/>
      <c r="BO39" s="1077"/>
      <c r="BP39" s="1077"/>
      <c r="BQ39" s="1077"/>
      <c r="BR39" s="1077"/>
      <c r="BS39" s="1077"/>
      <c r="BT39" s="1077"/>
      <c r="BU39" s="1077"/>
      <c r="BV39" s="1176"/>
      <c r="BW39" s="1165"/>
      <c r="BX39" s="1165"/>
      <c r="BY39" s="1165"/>
      <c r="BZ39" s="1165"/>
      <c r="CA39" s="1165"/>
      <c r="CB39" s="1165"/>
      <c r="CC39" s="1165"/>
      <c r="CD39" s="1165"/>
      <c r="CE39" s="1165"/>
      <c r="CF39" s="1177"/>
    </row>
    <row r="40" spans="1:84" ht="14.25" customHeight="1">
      <c r="A40" s="257"/>
      <c r="B40" s="1080"/>
      <c r="C40" s="1080"/>
      <c r="D40" s="1080"/>
      <c r="E40" s="1080"/>
      <c r="F40" s="1080"/>
      <c r="G40" s="258"/>
      <c r="H40" s="1093" t="s">
        <v>147</v>
      </c>
      <c r="I40" s="1218"/>
      <c r="J40" s="1218"/>
      <c r="K40" s="1218"/>
      <c r="L40" s="1218"/>
      <c r="M40" s="1218"/>
      <c r="N40" s="1070" t="s">
        <v>80</v>
      </c>
      <c r="O40" s="1071"/>
      <c r="P40" s="1071"/>
      <c r="Q40" s="1071"/>
      <c r="R40" s="1071"/>
      <c r="S40" s="1071"/>
      <c r="T40" s="1071"/>
      <c r="U40" s="1070" t="s">
        <v>72</v>
      </c>
      <c r="V40" s="1071"/>
      <c r="W40" s="1071"/>
      <c r="X40" s="1071"/>
      <c r="Y40" s="1071"/>
      <c r="Z40" s="1071"/>
      <c r="AA40" s="1071"/>
      <c r="AB40" s="1071"/>
      <c r="AC40" s="1070" t="s">
        <v>78</v>
      </c>
      <c r="AD40" s="1071"/>
      <c r="AE40" s="1071"/>
      <c r="AF40" s="1071"/>
      <c r="AG40" s="1071"/>
      <c r="AH40" s="1071"/>
      <c r="AI40" s="1071"/>
      <c r="AJ40" s="1070" t="s">
        <v>79</v>
      </c>
      <c r="AK40" s="1071"/>
      <c r="AL40" s="1071"/>
      <c r="AM40" s="1071"/>
      <c r="AN40" s="1071"/>
      <c r="AO40" s="1072"/>
      <c r="AP40" s="258"/>
      <c r="AQ40" s="258"/>
      <c r="AR40" s="1076"/>
      <c r="AS40" s="1077"/>
      <c r="AT40" s="1077"/>
      <c r="AU40" s="1077"/>
      <c r="AV40" s="1077"/>
      <c r="AW40" s="1077"/>
      <c r="AX40" s="1077"/>
      <c r="AY40" s="1077"/>
      <c r="AZ40" s="1077"/>
      <c r="BA40" s="1202"/>
      <c r="BB40" s="1203"/>
      <c r="BC40" s="1203"/>
      <c r="BD40" s="1203"/>
      <c r="BE40" s="1059"/>
      <c r="BF40" s="1059"/>
      <c r="BG40" s="1059"/>
      <c r="BH40" s="1059"/>
      <c r="BI40" s="1059"/>
      <c r="BJ40" s="1059"/>
      <c r="BK40" s="1060"/>
      <c r="BL40" s="258"/>
      <c r="BM40" s="1067"/>
      <c r="BN40" s="1068"/>
      <c r="BO40" s="1068"/>
      <c r="BP40" s="1068"/>
      <c r="BQ40" s="1068"/>
      <c r="BR40" s="1068"/>
      <c r="BS40" s="1068"/>
      <c r="BT40" s="1068"/>
      <c r="BU40" s="1068"/>
      <c r="BV40" s="1043"/>
      <c r="BW40" s="1044"/>
      <c r="BX40" s="1044"/>
      <c r="BY40" s="1044"/>
      <c r="BZ40" s="1044"/>
      <c r="CA40" s="1044"/>
      <c r="CB40" s="1044"/>
      <c r="CC40" s="1044"/>
      <c r="CD40" s="1044"/>
      <c r="CE40" s="1044"/>
      <c r="CF40" s="1045"/>
    </row>
    <row r="41" spans="1:84" ht="14.25" customHeight="1">
      <c r="A41" s="257"/>
      <c r="B41" s="1080"/>
      <c r="C41" s="1080"/>
      <c r="D41" s="1080"/>
      <c r="E41" s="1080"/>
      <c r="F41" s="1080"/>
      <c r="G41" s="258"/>
      <c r="H41" s="1219"/>
      <c r="I41" s="1218"/>
      <c r="J41" s="1218"/>
      <c r="K41" s="1218"/>
      <c r="L41" s="1218"/>
      <c r="M41" s="1218"/>
      <c r="N41" s="1073"/>
      <c r="O41" s="1074"/>
      <c r="P41" s="1074"/>
      <c r="Q41" s="1074"/>
      <c r="R41" s="1074"/>
      <c r="S41" s="1074"/>
      <c r="T41" s="1074"/>
      <c r="U41" s="1073"/>
      <c r="V41" s="1074"/>
      <c r="W41" s="1074"/>
      <c r="X41" s="1074"/>
      <c r="Y41" s="1074"/>
      <c r="Z41" s="1074"/>
      <c r="AA41" s="1074"/>
      <c r="AB41" s="1074"/>
      <c r="AC41" s="1073"/>
      <c r="AD41" s="1074"/>
      <c r="AE41" s="1074"/>
      <c r="AF41" s="1074"/>
      <c r="AG41" s="1074"/>
      <c r="AH41" s="1074"/>
      <c r="AI41" s="1074"/>
      <c r="AJ41" s="1073"/>
      <c r="AK41" s="1074"/>
      <c r="AL41" s="1074"/>
      <c r="AM41" s="1074"/>
      <c r="AN41" s="1074"/>
      <c r="AO41" s="1075"/>
      <c r="AP41" s="258"/>
      <c r="AQ41" s="258"/>
      <c r="AR41" s="257"/>
      <c r="AS41" s="258"/>
      <c r="AT41" s="1064" t="s">
        <v>455</v>
      </c>
      <c r="AU41" s="1065"/>
      <c r="AV41" s="1065"/>
      <c r="AW41" s="1065"/>
      <c r="AX41" s="1065"/>
      <c r="AY41" s="1065"/>
      <c r="AZ41" s="1066"/>
      <c r="BA41" s="1176"/>
      <c r="BB41" s="1165"/>
      <c r="BC41" s="1165"/>
      <c r="BD41" s="1165"/>
      <c r="BE41" s="1165"/>
      <c r="BF41" s="1165"/>
      <c r="BG41" s="1165"/>
      <c r="BH41" s="1165"/>
      <c r="BI41" s="1165"/>
      <c r="BJ41" s="1165"/>
      <c r="BK41" s="1177"/>
      <c r="BL41" s="258"/>
      <c r="BM41" s="1076" t="s">
        <v>456</v>
      </c>
      <c r="BN41" s="1077"/>
      <c r="BO41" s="1077"/>
      <c r="BP41" s="1077"/>
      <c r="BQ41" s="1077"/>
      <c r="BR41" s="1077"/>
      <c r="BS41" s="1077"/>
      <c r="BT41" s="1077"/>
      <c r="BU41" s="1077"/>
      <c r="BV41" s="1176"/>
      <c r="BW41" s="1165"/>
      <c r="BX41" s="1165"/>
      <c r="BY41" s="1165"/>
      <c r="BZ41" s="1165"/>
      <c r="CA41" s="1165"/>
      <c r="CB41" s="1165"/>
      <c r="CC41" s="1165"/>
      <c r="CD41" s="1165"/>
      <c r="CE41" s="1165"/>
      <c r="CF41" s="1177"/>
    </row>
    <row r="42" spans="1:84" ht="14.25" customHeight="1">
      <c r="A42" s="257"/>
      <c r="B42" s="1080"/>
      <c r="C42" s="1080"/>
      <c r="D42" s="1080"/>
      <c r="E42" s="1080"/>
      <c r="F42" s="1080"/>
      <c r="G42" s="258"/>
      <c r="H42" s="1219"/>
      <c r="I42" s="1218"/>
      <c r="J42" s="1218"/>
      <c r="K42" s="1218"/>
      <c r="L42" s="1218"/>
      <c r="M42" s="1218"/>
      <c r="N42" s="1176"/>
      <c r="O42" s="1165"/>
      <c r="P42" s="1165"/>
      <c r="Q42" s="1165"/>
      <c r="R42" s="1165"/>
      <c r="S42" s="1165"/>
      <c r="T42" s="1165"/>
      <c r="U42" s="1176"/>
      <c r="V42" s="1165"/>
      <c r="W42" s="1165"/>
      <c r="X42" s="1165"/>
      <c r="Y42" s="1165"/>
      <c r="Z42" s="1165"/>
      <c r="AA42" s="1165"/>
      <c r="AB42" s="1165"/>
      <c r="AC42" s="1176"/>
      <c r="AD42" s="1165"/>
      <c r="AE42" s="1165"/>
      <c r="AF42" s="1165"/>
      <c r="AG42" s="1165"/>
      <c r="AH42" s="1165"/>
      <c r="AI42" s="1165"/>
      <c r="AJ42" s="1176"/>
      <c r="AK42" s="1165"/>
      <c r="AL42" s="1165"/>
      <c r="AM42" s="1165"/>
      <c r="AN42" s="1165"/>
      <c r="AO42" s="1177"/>
      <c r="AP42" s="258"/>
      <c r="AQ42" s="258"/>
      <c r="AR42" s="267"/>
      <c r="AS42" s="269"/>
      <c r="AT42" s="1067"/>
      <c r="AU42" s="1068"/>
      <c r="AV42" s="1068"/>
      <c r="AW42" s="1068"/>
      <c r="AX42" s="1068"/>
      <c r="AY42" s="1068"/>
      <c r="AZ42" s="1069"/>
      <c r="BA42" s="1043"/>
      <c r="BB42" s="1044"/>
      <c r="BC42" s="1044"/>
      <c r="BD42" s="1044"/>
      <c r="BE42" s="1044"/>
      <c r="BF42" s="1044"/>
      <c r="BG42" s="1044"/>
      <c r="BH42" s="1044"/>
      <c r="BI42" s="1044"/>
      <c r="BJ42" s="1044"/>
      <c r="BK42" s="1045"/>
      <c r="BL42" s="258"/>
      <c r="BM42" s="1076"/>
      <c r="BN42" s="1077"/>
      <c r="BO42" s="1077"/>
      <c r="BP42" s="1077"/>
      <c r="BQ42" s="1077"/>
      <c r="BR42" s="1077"/>
      <c r="BS42" s="1077"/>
      <c r="BT42" s="1077"/>
      <c r="BU42" s="1077"/>
      <c r="BV42" s="1043"/>
      <c r="BW42" s="1044"/>
      <c r="BX42" s="1044"/>
      <c r="BY42" s="1044"/>
      <c r="BZ42" s="1044"/>
      <c r="CA42" s="1044"/>
      <c r="CB42" s="1044"/>
      <c r="CC42" s="1044"/>
      <c r="CD42" s="1044"/>
      <c r="CE42" s="1044"/>
      <c r="CF42" s="1045"/>
    </row>
    <row r="43" spans="1:84" ht="14.25" customHeight="1">
      <c r="A43" s="267"/>
      <c r="B43" s="1081"/>
      <c r="C43" s="1081"/>
      <c r="D43" s="1081"/>
      <c r="E43" s="1081"/>
      <c r="F43" s="1081"/>
      <c r="G43" s="269"/>
      <c r="H43" s="1220"/>
      <c r="I43" s="1221"/>
      <c r="J43" s="1221"/>
      <c r="K43" s="1221"/>
      <c r="L43" s="1221"/>
      <c r="M43" s="1221"/>
      <c r="N43" s="1043"/>
      <c r="O43" s="1044"/>
      <c r="P43" s="1044"/>
      <c r="Q43" s="1044"/>
      <c r="R43" s="1044"/>
      <c r="S43" s="1044"/>
      <c r="T43" s="1044"/>
      <c r="U43" s="1043"/>
      <c r="V43" s="1044"/>
      <c r="W43" s="1044"/>
      <c r="X43" s="1044"/>
      <c r="Y43" s="1044"/>
      <c r="Z43" s="1044"/>
      <c r="AA43" s="1044"/>
      <c r="AB43" s="1044"/>
      <c r="AC43" s="1043"/>
      <c r="AD43" s="1044"/>
      <c r="AE43" s="1044"/>
      <c r="AF43" s="1044"/>
      <c r="AG43" s="1044"/>
      <c r="AH43" s="1044"/>
      <c r="AI43" s="1044"/>
      <c r="AJ43" s="1043"/>
      <c r="AK43" s="1044"/>
      <c r="AL43" s="1044"/>
      <c r="AM43" s="1044"/>
      <c r="AN43" s="1044"/>
      <c r="AO43" s="1045"/>
      <c r="AP43" s="258"/>
      <c r="AQ43" s="258"/>
      <c r="AR43" s="258"/>
      <c r="AS43" s="258"/>
      <c r="AT43" s="258"/>
      <c r="AU43" s="258"/>
      <c r="AV43" s="258"/>
      <c r="AW43" s="258"/>
      <c r="AX43" s="258"/>
      <c r="AY43" s="258"/>
      <c r="AZ43" s="258"/>
      <c r="BA43" s="258"/>
      <c r="BB43" s="258"/>
      <c r="BC43" s="258"/>
      <c r="BD43" s="258"/>
      <c r="BE43" s="258"/>
      <c r="BF43" s="258"/>
      <c r="BG43" s="258"/>
      <c r="BH43" s="258"/>
      <c r="BI43" s="258"/>
      <c r="BJ43" s="258"/>
      <c r="BK43" s="258"/>
      <c r="BL43" s="258"/>
      <c r="BM43" s="257"/>
      <c r="BN43" s="258"/>
      <c r="BO43" s="1064" t="s">
        <v>455</v>
      </c>
      <c r="BP43" s="1065"/>
      <c r="BQ43" s="1065"/>
      <c r="BR43" s="1065"/>
      <c r="BS43" s="1065"/>
      <c r="BT43" s="1065"/>
      <c r="BU43" s="1066"/>
      <c r="BV43" s="1176"/>
      <c r="BW43" s="1165"/>
      <c r="BX43" s="1165"/>
      <c r="BY43" s="1165"/>
      <c r="BZ43" s="1165"/>
      <c r="CA43" s="1165"/>
      <c r="CB43" s="1165"/>
      <c r="CC43" s="1165"/>
      <c r="CD43" s="1165"/>
      <c r="CE43" s="1165"/>
      <c r="CF43" s="1177"/>
    </row>
    <row r="44" spans="1:84" ht="11.25" customHeight="1">
      <c r="A44" s="264"/>
      <c r="B44" s="296"/>
      <c r="C44" s="296"/>
      <c r="D44" s="296"/>
      <c r="E44" s="296"/>
      <c r="F44" s="296"/>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258"/>
      <c r="AW44" s="258"/>
      <c r="AX44" s="258"/>
      <c r="AY44" s="258"/>
      <c r="AZ44" s="258"/>
      <c r="BA44" s="258"/>
      <c r="BB44" s="258"/>
      <c r="BC44" s="258"/>
      <c r="BD44" s="258"/>
      <c r="BE44" s="258"/>
      <c r="BF44" s="258"/>
      <c r="BG44" s="258"/>
      <c r="BH44" s="258"/>
      <c r="BI44" s="258"/>
      <c r="BJ44" s="258"/>
      <c r="BK44" s="258"/>
      <c r="BL44" s="258"/>
      <c r="BM44" s="257"/>
      <c r="BN44" s="258"/>
      <c r="BO44" s="1067"/>
      <c r="BP44" s="1068"/>
      <c r="BQ44" s="1068"/>
      <c r="BR44" s="1068"/>
      <c r="BS44" s="1068"/>
      <c r="BT44" s="1068"/>
      <c r="BU44" s="1069"/>
      <c r="BV44" s="1043"/>
      <c r="BW44" s="1044"/>
      <c r="BX44" s="1044"/>
      <c r="BY44" s="1044"/>
      <c r="BZ44" s="1044"/>
      <c r="CA44" s="1044"/>
      <c r="CB44" s="1044"/>
      <c r="CC44" s="1044"/>
      <c r="CD44" s="1044"/>
      <c r="CE44" s="1044"/>
      <c r="CF44" s="1045"/>
    </row>
    <row r="45" spans="1:84" ht="14.25" customHeight="1">
      <c r="A45" s="1046" t="s">
        <v>457</v>
      </c>
      <c r="B45" s="1047"/>
      <c r="C45" s="1047"/>
      <c r="D45" s="1047"/>
      <c r="E45" s="1047"/>
      <c r="F45" s="1047"/>
      <c r="G45" s="1047"/>
      <c r="H45" s="1047"/>
      <c r="I45" s="1047"/>
      <c r="J45" s="1040"/>
      <c r="K45" s="1041"/>
      <c r="L45" s="1041"/>
      <c r="M45" s="1041"/>
      <c r="N45" s="1041"/>
      <c r="O45" s="1041"/>
      <c r="P45" s="1041"/>
      <c r="Q45" s="1041"/>
      <c r="R45" s="1041"/>
      <c r="S45" s="1041"/>
      <c r="T45" s="1042"/>
      <c r="U45" s="258"/>
      <c r="V45" s="1046" t="s">
        <v>448</v>
      </c>
      <c r="W45" s="1047"/>
      <c r="X45" s="1047"/>
      <c r="Y45" s="1047"/>
      <c r="Z45" s="1047"/>
      <c r="AA45" s="1047"/>
      <c r="AB45" s="1047"/>
      <c r="AC45" s="1047"/>
      <c r="AD45" s="1047"/>
      <c r="AE45" s="1040"/>
      <c r="AF45" s="1041"/>
      <c r="AG45" s="1041"/>
      <c r="AH45" s="1041"/>
      <c r="AI45" s="1041"/>
      <c r="AJ45" s="1041"/>
      <c r="AK45" s="1041"/>
      <c r="AL45" s="1041"/>
      <c r="AM45" s="1041"/>
      <c r="AN45" s="1041"/>
      <c r="AO45" s="1042"/>
      <c r="AP45" s="297"/>
      <c r="AQ45" s="258"/>
      <c r="AR45" s="258"/>
      <c r="AS45" s="258"/>
      <c r="AT45" s="258"/>
      <c r="AU45" s="258"/>
      <c r="AV45" s="258"/>
      <c r="AW45" s="258"/>
      <c r="AX45" s="258"/>
      <c r="AY45" s="258"/>
      <c r="AZ45" s="258"/>
      <c r="BA45" s="258"/>
      <c r="BB45" s="258"/>
      <c r="BC45" s="258"/>
      <c r="BD45" s="258"/>
      <c r="BE45" s="258"/>
      <c r="BF45" s="258"/>
      <c r="BG45" s="258"/>
      <c r="BH45" s="258"/>
      <c r="BI45" s="258"/>
      <c r="BJ45" s="258"/>
      <c r="BK45" s="258"/>
      <c r="BL45" s="258"/>
      <c r="BM45" s="257"/>
      <c r="BN45" s="258"/>
      <c r="BO45" s="1082" t="s">
        <v>82</v>
      </c>
      <c r="BP45" s="1204"/>
      <c r="BQ45" s="1204"/>
      <c r="BR45" s="1204"/>
      <c r="BS45" s="1204"/>
      <c r="BT45" s="1204"/>
      <c r="BU45" s="1205"/>
      <c r="BV45" s="1176"/>
      <c r="BW45" s="1165"/>
      <c r="BX45" s="1165"/>
      <c r="BY45" s="1165"/>
      <c r="BZ45" s="1165"/>
      <c r="CA45" s="1165"/>
      <c r="CB45" s="1165"/>
      <c r="CC45" s="1165"/>
      <c r="CD45" s="1165"/>
      <c r="CE45" s="1165"/>
      <c r="CF45" s="1177"/>
    </row>
    <row r="46" spans="1:84" ht="14.25" customHeight="1">
      <c r="A46" s="1049"/>
      <c r="B46" s="1050"/>
      <c r="C46" s="1050"/>
      <c r="D46" s="1050"/>
      <c r="E46" s="1050"/>
      <c r="F46" s="1050"/>
      <c r="G46" s="1050"/>
      <c r="H46" s="1050"/>
      <c r="I46" s="1050"/>
      <c r="J46" s="1043"/>
      <c r="K46" s="1044"/>
      <c r="L46" s="1044"/>
      <c r="M46" s="1044"/>
      <c r="N46" s="1044"/>
      <c r="O46" s="1044"/>
      <c r="P46" s="1044"/>
      <c r="Q46" s="1044"/>
      <c r="R46" s="1044"/>
      <c r="S46" s="1044"/>
      <c r="T46" s="1045"/>
      <c r="U46" s="258"/>
      <c r="V46" s="1049"/>
      <c r="W46" s="1050"/>
      <c r="X46" s="1050"/>
      <c r="Y46" s="1050"/>
      <c r="Z46" s="1050"/>
      <c r="AA46" s="1050"/>
      <c r="AB46" s="1050"/>
      <c r="AC46" s="1050"/>
      <c r="AD46" s="1050"/>
      <c r="AE46" s="1043"/>
      <c r="AF46" s="1044"/>
      <c r="AG46" s="1044"/>
      <c r="AH46" s="1044"/>
      <c r="AI46" s="1044"/>
      <c r="AJ46" s="1044"/>
      <c r="AK46" s="1044"/>
      <c r="AL46" s="1044"/>
      <c r="AM46" s="1044"/>
      <c r="AN46" s="1044"/>
      <c r="AO46" s="1045"/>
      <c r="AP46" s="297"/>
      <c r="AQ46" s="258"/>
      <c r="AR46" s="258"/>
      <c r="AS46" s="258"/>
      <c r="AT46" s="258"/>
      <c r="AU46" s="258"/>
      <c r="AV46" s="258"/>
      <c r="AW46" s="258"/>
      <c r="AX46" s="258"/>
      <c r="AY46" s="258"/>
      <c r="AZ46" s="258"/>
      <c r="BA46" s="258"/>
      <c r="BB46" s="258"/>
      <c r="BC46" s="258"/>
      <c r="BD46" s="258"/>
      <c r="BE46" s="258"/>
      <c r="BF46" s="258"/>
      <c r="BG46" s="258"/>
      <c r="BH46" s="258"/>
      <c r="BI46" s="258"/>
      <c r="BJ46" s="258"/>
      <c r="BK46" s="258"/>
      <c r="BL46" s="258"/>
      <c r="BM46" s="267"/>
      <c r="BN46" s="269"/>
      <c r="BO46" s="1073"/>
      <c r="BP46" s="1074"/>
      <c r="BQ46" s="1074"/>
      <c r="BR46" s="1074"/>
      <c r="BS46" s="1074"/>
      <c r="BT46" s="1074"/>
      <c r="BU46" s="1075"/>
      <c r="BV46" s="1043"/>
      <c r="BW46" s="1044"/>
      <c r="BX46" s="1044"/>
      <c r="BY46" s="1044"/>
      <c r="BZ46" s="1044"/>
      <c r="CA46" s="1044"/>
      <c r="CB46" s="1044"/>
      <c r="CC46" s="1044"/>
      <c r="CD46" s="1044"/>
      <c r="CE46" s="1044"/>
      <c r="CF46" s="1045"/>
    </row>
    <row r="47" spans="1:84" ht="14.25" customHeight="1">
      <c r="A47" s="257"/>
      <c r="B47" s="258"/>
      <c r="C47" s="1022" t="s">
        <v>449</v>
      </c>
      <c r="D47" s="1023"/>
      <c r="E47" s="1023"/>
      <c r="F47" s="1023"/>
      <c r="G47" s="1023"/>
      <c r="H47" s="1023"/>
      <c r="I47" s="1024"/>
      <c r="J47" s="1176"/>
      <c r="K47" s="1165"/>
      <c r="L47" s="1165"/>
      <c r="M47" s="1165"/>
      <c r="N47" s="1165"/>
      <c r="O47" s="1165"/>
      <c r="P47" s="1165"/>
      <c r="Q47" s="1165"/>
      <c r="R47" s="1165"/>
      <c r="S47" s="1165"/>
      <c r="T47" s="1177"/>
      <c r="U47" s="258"/>
      <c r="V47" s="1046" t="s">
        <v>450</v>
      </c>
      <c r="W47" s="1047"/>
      <c r="X47" s="1047"/>
      <c r="Y47" s="1047"/>
      <c r="Z47" s="1047"/>
      <c r="AA47" s="1047"/>
      <c r="AB47" s="1047"/>
      <c r="AC47" s="1047"/>
      <c r="AD47" s="1048"/>
      <c r="AE47" s="1176"/>
      <c r="AF47" s="1165"/>
      <c r="AG47" s="1165"/>
      <c r="AH47" s="1165"/>
      <c r="AI47" s="1165"/>
      <c r="AJ47" s="1165"/>
      <c r="AK47" s="1165"/>
      <c r="AL47" s="1165"/>
      <c r="AM47" s="1165"/>
      <c r="AN47" s="1165"/>
      <c r="AO47" s="1177"/>
      <c r="AP47" s="297"/>
      <c r="AQ47" s="258"/>
      <c r="AR47" s="258"/>
      <c r="AS47" s="258"/>
      <c r="AT47" s="258"/>
      <c r="AU47" s="258"/>
      <c r="AV47" s="258"/>
      <c r="AW47" s="258"/>
      <c r="AX47" s="258"/>
      <c r="AY47" s="258"/>
      <c r="AZ47" s="258"/>
      <c r="BA47" s="258"/>
      <c r="BB47" s="258"/>
      <c r="BC47" s="258"/>
      <c r="BD47" s="258"/>
      <c r="BE47" s="258"/>
      <c r="BF47" s="258"/>
      <c r="BG47" s="258"/>
      <c r="BH47" s="258"/>
      <c r="BI47" s="258"/>
      <c r="BJ47" s="258"/>
      <c r="BK47" s="258"/>
      <c r="BL47" s="258"/>
      <c r="BM47" s="258"/>
      <c r="BN47" s="258"/>
      <c r="BO47" s="258"/>
      <c r="BP47" s="258"/>
      <c r="BQ47" s="258"/>
      <c r="BR47" s="258"/>
      <c r="BS47" s="258"/>
      <c r="BT47" s="258"/>
      <c r="BU47" s="258"/>
      <c r="BV47" s="258"/>
      <c r="BW47" s="258"/>
      <c r="BX47" s="258"/>
      <c r="BY47" s="258"/>
      <c r="BZ47" s="258"/>
      <c r="CA47" s="258"/>
      <c r="CB47" s="258"/>
      <c r="CC47" s="258"/>
      <c r="CD47" s="258"/>
      <c r="CE47" s="258"/>
      <c r="CF47" s="264"/>
    </row>
    <row r="48" spans="1:84" ht="14.25" customHeight="1">
      <c r="A48" s="257"/>
      <c r="B48" s="258"/>
      <c r="C48" s="1025"/>
      <c r="D48" s="1026"/>
      <c r="E48" s="1026"/>
      <c r="F48" s="1026"/>
      <c r="G48" s="1026"/>
      <c r="H48" s="1026"/>
      <c r="I48" s="1027"/>
      <c r="J48" s="1043"/>
      <c r="K48" s="1044"/>
      <c r="L48" s="1044"/>
      <c r="M48" s="1044"/>
      <c r="N48" s="1044"/>
      <c r="O48" s="1044"/>
      <c r="P48" s="1044"/>
      <c r="Q48" s="1044"/>
      <c r="R48" s="1044"/>
      <c r="S48" s="1044"/>
      <c r="T48" s="1045"/>
      <c r="U48" s="258"/>
      <c r="V48" s="1049"/>
      <c r="W48" s="1050"/>
      <c r="X48" s="1050"/>
      <c r="Y48" s="1050"/>
      <c r="Z48" s="1050"/>
      <c r="AA48" s="1050"/>
      <c r="AB48" s="1050"/>
      <c r="AC48" s="1050"/>
      <c r="AD48" s="1051"/>
      <c r="AE48" s="1043"/>
      <c r="AF48" s="1044"/>
      <c r="AG48" s="1044"/>
      <c r="AH48" s="1044"/>
      <c r="AI48" s="1044"/>
      <c r="AJ48" s="1044"/>
      <c r="AK48" s="1044"/>
      <c r="AL48" s="1044"/>
      <c r="AM48" s="1044"/>
      <c r="AN48" s="1044"/>
      <c r="AO48" s="1045"/>
      <c r="AP48" s="297"/>
      <c r="AQ48" s="258"/>
      <c r="AR48" s="1022" t="s">
        <v>458</v>
      </c>
      <c r="AS48" s="1023"/>
      <c r="AT48" s="1023"/>
      <c r="AU48" s="1023"/>
      <c r="AV48" s="1023"/>
      <c r="AW48" s="1023"/>
      <c r="AX48" s="1023"/>
      <c r="AY48" s="1023"/>
      <c r="AZ48" s="1031" t="s">
        <v>459</v>
      </c>
      <c r="BA48" s="1032"/>
      <c r="BB48" s="1032"/>
      <c r="BC48" s="1032"/>
      <c r="BD48" s="1032"/>
      <c r="BE48" s="1032"/>
      <c r="BF48" s="1032"/>
      <c r="BG48" s="1022" t="s">
        <v>460</v>
      </c>
      <c r="BH48" s="1023"/>
      <c r="BI48" s="1023"/>
      <c r="BJ48" s="1023"/>
      <c r="BK48" s="1023"/>
      <c r="BL48" s="1023"/>
      <c r="BM48" s="1023"/>
      <c r="BN48" s="1031" t="s">
        <v>459</v>
      </c>
      <c r="BO48" s="1032"/>
      <c r="BP48" s="1032"/>
      <c r="BQ48" s="1032"/>
      <c r="BR48" s="1032"/>
      <c r="BS48" s="1032"/>
      <c r="BT48" s="1032"/>
      <c r="BU48" s="1022" t="s">
        <v>461</v>
      </c>
      <c r="BV48" s="1023"/>
      <c r="BW48" s="1023"/>
      <c r="BX48" s="1023"/>
      <c r="BY48" s="1023"/>
      <c r="BZ48" s="1023"/>
      <c r="CA48" s="1031" t="s">
        <v>459</v>
      </c>
      <c r="CB48" s="1032"/>
      <c r="CC48" s="1032"/>
      <c r="CD48" s="1032"/>
      <c r="CE48" s="1032"/>
      <c r="CF48" s="1033"/>
    </row>
    <row r="49" spans="1:84" ht="14.25" customHeight="1">
      <c r="A49" s="1046" t="s">
        <v>447</v>
      </c>
      <c r="B49" s="1047"/>
      <c r="C49" s="1047"/>
      <c r="D49" s="1047"/>
      <c r="E49" s="1047"/>
      <c r="F49" s="1047"/>
      <c r="G49" s="1047"/>
      <c r="H49" s="1047"/>
      <c r="I49" s="1048"/>
      <c r="J49" s="1176"/>
      <c r="K49" s="1165"/>
      <c r="L49" s="1165"/>
      <c r="M49" s="1165"/>
      <c r="N49" s="1165"/>
      <c r="O49" s="1165"/>
      <c r="P49" s="1165"/>
      <c r="Q49" s="1165"/>
      <c r="R49" s="1165"/>
      <c r="S49" s="1165"/>
      <c r="T49" s="1177"/>
      <c r="U49" s="258"/>
      <c r="V49" s="1046" t="s">
        <v>454</v>
      </c>
      <c r="W49" s="1047"/>
      <c r="X49" s="1047"/>
      <c r="Y49" s="1047"/>
      <c r="Z49" s="1047"/>
      <c r="AA49" s="1047"/>
      <c r="AB49" s="1047"/>
      <c r="AC49" s="1047"/>
      <c r="AD49" s="1048"/>
      <c r="AE49" s="1176"/>
      <c r="AF49" s="1165"/>
      <c r="AG49" s="1165"/>
      <c r="AH49" s="1165"/>
      <c r="AI49" s="1165"/>
      <c r="AJ49" s="1165"/>
      <c r="AK49" s="1165"/>
      <c r="AL49" s="1165"/>
      <c r="AM49" s="1165"/>
      <c r="AN49" s="1165"/>
      <c r="AO49" s="1177"/>
      <c r="AP49" s="297"/>
      <c r="AQ49" s="258"/>
      <c r="AR49" s="1025"/>
      <c r="AS49" s="1026"/>
      <c r="AT49" s="1026"/>
      <c r="AU49" s="1026"/>
      <c r="AV49" s="1026"/>
      <c r="AW49" s="1026"/>
      <c r="AX49" s="1026"/>
      <c r="AY49" s="1026"/>
      <c r="AZ49" s="1034"/>
      <c r="BA49" s="1035"/>
      <c r="BB49" s="1035"/>
      <c r="BC49" s="1035"/>
      <c r="BD49" s="1035"/>
      <c r="BE49" s="1035"/>
      <c r="BF49" s="1035"/>
      <c r="BG49" s="1025"/>
      <c r="BH49" s="1026"/>
      <c r="BI49" s="1026"/>
      <c r="BJ49" s="1026"/>
      <c r="BK49" s="1026"/>
      <c r="BL49" s="1026"/>
      <c r="BM49" s="1026"/>
      <c r="BN49" s="1034"/>
      <c r="BO49" s="1035"/>
      <c r="BP49" s="1035"/>
      <c r="BQ49" s="1035"/>
      <c r="BR49" s="1035"/>
      <c r="BS49" s="1035"/>
      <c r="BT49" s="1035"/>
      <c r="BU49" s="1025"/>
      <c r="BV49" s="1026"/>
      <c r="BW49" s="1026"/>
      <c r="BX49" s="1026"/>
      <c r="BY49" s="1026"/>
      <c r="BZ49" s="1026"/>
      <c r="CA49" s="1034"/>
      <c r="CB49" s="1035"/>
      <c r="CC49" s="1035"/>
      <c r="CD49" s="1035"/>
      <c r="CE49" s="1035"/>
      <c r="CF49" s="1036"/>
    </row>
    <row r="50" spans="1:84" ht="14.25" customHeight="1">
      <c r="A50" s="1049"/>
      <c r="B50" s="1050"/>
      <c r="C50" s="1050"/>
      <c r="D50" s="1050"/>
      <c r="E50" s="1050"/>
      <c r="F50" s="1050"/>
      <c r="G50" s="1050"/>
      <c r="H50" s="1050"/>
      <c r="I50" s="1051"/>
      <c r="J50" s="1043"/>
      <c r="K50" s="1044"/>
      <c r="L50" s="1044"/>
      <c r="M50" s="1044"/>
      <c r="N50" s="1044"/>
      <c r="O50" s="1044"/>
      <c r="P50" s="1044"/>
      <c r="Q50" s="1044"/>
      <c r="R50" s="1044"/>
      <c r="S50" s="1044"/>
      <c r="T50" s="1045"/>
      <c r="U50" s="258"/>
      <c r="V50" s="1049"/>
      <c r="W50" s="1050"/>
      <c r="X50" s="1050"/>
      <c r="Y50" s="1050"/>
      <c r="Z50" s="1050"/>
      <c r="AA50" s="1050"/>
      <c r="AB50" s="1050"/>
      <c r="AC50" s="1050"/>
      <c r="AD50" s="1051"/>
      <c r="AE50" s="1043"/>
      <c r="AF50" s="1044"/>
      <c r="AG50" s="1044"/>
      <c r="AH50" s="1044"/>
      <c r="AI50" s="1044"/>
      <c r="AJ50" s="1044"/>
      <c r="AK50" s="1044"/>
      <c r="AL50" s="1044"/>
      <c r="AM50" s="1044"/>
      <c r="AN50" s="1044"/>
      <c r="AO50" s="1045"/>
      <c r="AP50" s="297"/>
      <c r="AQ50" s="258"/>
      <c r="AR50" s="1028"/>
      <c r="AS50" s="1029"/>
      <c r="AT50" s="1029"/>
      <c r="AU50" s="1029"/>
      <c r="AV50" s="1029"/>
      <c r="AW50" s="1029"/>
      <c r="AX50" s="1029"/>
      <c r="AY50" s="1029"/>
      <c r="AZ50" s="1037"/>
      <c r="BA50" s="1038"/>
      <c r="BB50" s="1038"/>
      <c r="BC50" s="1038"/>
      <c r="BD50" s="1038"/>
      <c r="BE50" s="1038"/>
      <c r="BF50" s="1038"/>
      <c r="BG50" s="1028"/>
      <c r="BH50" s="1029"/>
      <c r="BI50" s="1029"/>
      <c r="BJ50" s="1029"/>
      <c r="BK50" s="1029"/>
      <c r="BL50" s="1029"/>
      <c r="BM50" s="1029"/>
      <c r="BN50" s="1037"/>
      <c r="BO50" s="1038"/>
      <c r="BP50" s="1038"/>
      <c r="BQ50" s="1038"/>
      <c r="BR50" s="1038"/>
      <c r="BS50" s="1038"/>
      <c r="BT50" s="1038"/>
      <c r="BU50" s="1028"/>
      <c r="BV50" s="1029"/>
      <c r="BW50" s="1029"/>
      <c r="BX50" s="1029"/>
      <c r="BY50" s="1029"/>
      <c r="BZ50" s="1029"/>
      <c r="CA50" s="1037"/>
      <c r="CB50" s="1038"/>
      <c r="CC50" s="1038"/>
      <c r="CD50" s="1038"/>
      <c r="CE50" s="1038"/>
      <c r="CF50" s="1039"/>
    </row>
    <row r="51" spans="1:84" ht="14.25" customHeight="1">
      <c r="A51" s="257"/>
      <c r="B51" s="258"/>
      <c r="C51" s="1022" t="s">
        <v>449</v>
      </c>
      <c r="D51" s="1023"/>
      <c r="E51" s="1023"/>
      <c r="F51" s="1023"/>
      <c r="G51" s="1023"/>
      <c r="H51" s="1023"/>
      <c r="I51" s="1024"/>
      <c r="J51" s="1176"/>
      <c r="K51" s="1165"/>
      <c r="L51" s="1165"/>
      <c r="M51" s="1165"/>
      <c r="N51" s="1165"/>
      <c r="O51" s="1165"/>
      <c r="P51" s="1165"/>
      <c r="Q51" s="1165"/>
      <c r="R51" s="1165"/>
      <c r="S51" s="1165"/>
      <c r="T51" s="1177"/>
      <c r="U51" s="258"/>
      <c r="V51" s="1046" t="s">
        <v>456</v>
      </c>
      <c r="W51" s="1047"/>
      <c r="X51" s="1047"/>
      <c r="Y51" s="1047"/>
      <c r="Z51" s="1047"/>
      <c r="AA51" s="1047"/>
      <c r="AB51" s="1047"/>
      <c r="AC51" s="1047"/>
      <c r="AD51" s="1048"/>
      <c r="AE51" s="1176"/>
      <c r="AF51" s="1165"/>
      <c r="AG51" s="1165"/>
      <c r="AH51" s="1165"/>
      <c r="AI51" s="1165"/>
      <c r="AJ51" s="1165"/>
      <c r="AK51" s="1165"/>
      <c r="AL51" s="1165"/>
      <c r="AM51" s="1165"/>
      <c r="AN51" s="1165"/>
      <c r="AO51" s="1177"/>
      <c r="AP51" s="297"/>
      <c r="AQ51" s="258"/>
      <c r="AR51" s="271"/>
      <c r="AS51" s="271"/>
      <c r="AT51" s="271"/>
      <c r="AU51" s="271"/>
      <c r="AV51" s="271"/>
      <c r="AW51" s="271"/>
      <c r="AX51" s="271"/>
      <c r="AY51" s="271"/>
      <c r="AZ51" s="271"/>
      <c r="BA51" s="271"/>
      <c r="BB51" s="271"/>
      <c r="BC51" s="271"/>
      <c r="BD51" s="271"/>
      <c r="BE51" s="271"/>
      <c r="BF51" s="271"/>
      <c r="BG51" s="271"/>
      <c r="BH51" s="271"/>
      <c r="BI51" s="271"/>
      <c r="BJ51" s="271"/>
      <c r="BK51" s="271"/>
      <c r="BL51" s="271"/>
      <c r="BM51" s="298"/>
      <c r="BN51" s="298"/>
      <c r="BO51" s="298"/>
      <c r="BP51" s="298"/>
      <c r="BQ51" s="298"/>
      <c r="BR51" s="298"/>
      <c r="BS51" s="298"/>
      <c r="BT51" s="298"/>
      <c r="BU51" s="298"/>
      <c r="BV51" s="298"/>
      <c r="BW51" s="298"/>
      <c r="BX51" s="298"/>
      <c r="BY51" s="298"/>
      <c r="BZ51" s="298"/>
      <c r="CA51" s="298"/>
      <c r="CB51" s="298"/>
      <c r="CC51" s="298"/>
      <c r="CD51" s="298"/>
      <c r="CE51" s="298"/>
      <c r="CF51" s="299"/>
    </row>
    <row r="52" spans="1:84" ht="14.25" customHeight="1">
      <c r="A52" s="257"/>
      <c r="B52" s="258"/>
      <c r="C52" s="1025"/>
      <c r="D52" s="1026"/>
      <c r="E52" s="1026"/>
      <c r="F52" s="1026"/>
      <c r="G52" s="1026"/>
      <c r="H52" s="1026"/>
      <c r="I52" s="1027"/>
      <c r="J52" s="1043"/>
      <c r="K52" s="1044"/>
      <c r="L52" s="1044"/>
      <c r="M52" s="1044"/>
      <c r="N52" s="1044"/>
      <c r="O52" s="1044"/>
      <c r="P52" s="1044"/>
      <c r="Q52" s="1044"/>
      <c r="R52" s="1044"/>
      <c r="S52" s="1044"/>
      <c r="T52" s="1045"/>
      <c r="U52" s="258"/>
      <c r="V52" s="1049"/>
      <c r="W52" s="1050"/>
      <c r="X52" s="1050"/>
      <c r="Y52" s="1050"/>
      <c r="Z52" s="1050"/>
      <c r="AA52" s="1050"/>
      <c r="AB52" s="1050"/>
      <c r="AC52" s="1050"/>
      <c r="AD52" s="1051"/>
      <c r="AE52" s="1043"/>
      <c r="AF52" s="1044"/>
      <c r="AG52" s="1044"/>
      <c r="AH52" s="1044"/>
      <c r="AI52" s="1044"/>
      <c r="AJ52" s="1044"/>
      <c r="AK52" s="1044"/>
      <c r="AL52" s="1044"/>
      <c r="AM52" s="1044"/>
      <c r="AN52" s="1044"/>
      <c r="AO52" s="1045"/>
      <c r="AP52" s="297"/>
      <c r="AQ52" s="258"/>
      <c r="AR52" s="1052"/>
      <c r="AS52" s="1052"/>
      <c r="AT52" s="1052"/>
      <c r="AU52" s="1052"/>
      <c r="AV52" s="1052"/>
      <c r="AW52" s="1052"/>
      <c r="AX52" s="1052"/>
      <c r="AY52" s="1052"/>
      <c r="AZ52" s="1052"/>
      <c r="BA52" s="1052"/>
      <c r="BB52" s="1052"/>
      <c r="BC52" s="1052"/>
      <c r="BD52" s="1052"/>
      <c r="BE52" s="1052"/>
      <c r="BF52" s="1052"/>
      <c r="BG52" s="1052"/>
      <c r="BH52" s="1052"/>
      <c r="BI52" s="1052"/>
      <c r="BJ52" s="1052"/>
      <c r="BK52" s="1052"/>
      <c r="BL52" s="1052"/>
      <c r="BM52" s="1052"/>
      <c r="BN52" s="1052"/>
      <c r="BO52" s="1052"/>
      <c r="BP52" s="1052"/>
      <c r="BQ52" s="1052"/>
      <c r="BR52" s="1052"/>
      <c r="BS52" s="1052"/>
      <c r="BT52" s="1052"/>
      <c r="BU52" s="1052"/>
      <c r="BV52" s="1052"/>
      <c r="BW52" s="1052"/>
      <c r="BX52" s="1052"/>
      <c r="BY52" s="1052"/>
      <c r="BZ52" s="1052"/>
      <c r="CA52" s="1052"/>
      <c r="CB52" s="1052"/>
      <c r="CC52" s="1052"/>
      <c r="CD52" s="1052"/>
      <c r="CE52" s="1052"/>
      <c r="CF52" s="298"/>
    </row>
    <row r="53" spans="1:84" ht="14.25" customHeight="1">
      <c r="A53" s="1046" t="s">
        <v>452</v>
      </c>
      <c r="B53" s="1047"/>
      <c r="C53" s="1047"/>
      <c r="D53" s="1047"/>
      <c r="E53" s="1047"/>
      <c r="F53" s="1047"/>
      <c r="G53" s="1047"/>
      <c r="H53" s="1047"/>
      <c r="I53" s="1048"/>
      <c r="J53" s="1200" t="s">
        <v>453</v>
      </c>
      <c r="K53" s="1201"/>
      <c r="L53" s="1201"/>
      <c r="M53" s="1201"/>
      <c r="N53" s="1057"/>
      <c r="O53" s="1057"/>
      <c r="P53" s="1057"/>
      <c r="Q53" s="1057"/>
      <c r="R53" s="1057"/>
      <c r="S53" s="1057"/>
      <c r="T53" s="1058"/>
      <c r="U53" s="258"/>
      <c r="V53" s="257"/>
      <c r="W53" s="258"/>
      <c r="X53" s="1046" t="s">
        <v>455</v>
      </c>
      <c r="Y53" s="1047"/>
      <c r="Z53" s="1047"/>
      <c r="AA53" s="1047"/>
      <c r="AB53" s="1047"/>
      <c r="AC53" s="1047"/>
      <c r="AD53" s="1048"/>
      <c r="AE53" s="1176"/>
      <c r="AF53" s="1165"/>
      <c r="AG53" s="1165"/>
      <c r="AH53" s="1165"/>
      <c r="AI53" s="1165"/>
      <c r="AJ53" s="1165"/>
      <c r="AK53" s="1165"/>
      <c r="AL53" s="1165"/>
      <c r="AM53" s="1165"/>
      <c r="AN53" s="1165"/>
      <c r="AO53" s="1177"/>
      <c r="AP53" s="297"/>
      <c r="AQ53" s="258"/>
      <c r="AR53" s="1052"/>
      <c r="AS53" s="1052"/>
      <c r="AT53" s="1052"/>
      <c r="AU53" s="1052"/>
      <c r="AV53" s="1052"/>
      <c r="AW53" s="1052"/>
      <c r="AX53" s="1052"/>
      <c r="AY53" s="1052"/>
      <c r="AZ53" s="1052"/>
      <c r="BA53" s="1052"/>
      <c r="BB53" s="1052"/>
      <c r="BC53" s="1052"/>
      <c r="BD53" s="1052"/>
      <c r="BE53" s="1052"/>
      <c r="BF53" s="1052"/>
      <c r="BG53" s="1052"/>
      <c r="BH53" s="1052"/>
      <c r="BI53" s="1052"/>
      <c r="BJ53" s="1052"/>
      <c r="BK53" s="1052"/>
      <c r="BL53" s="1052"/>
      <c r="BM53" s="1052"/>
      <c r="BN53" s="1052"/>
      <c r="BO53" s="1052"/>
      <c r="BP53" s="1052"/>
      <c r="BQ53" s="1052"/>
      <c r="BR53" s="1052"/>
      <c r="BS53" s="1052"/>
      <c r="BT53" s="1052"/>
      <c r="BU53" s="1052"/>
      <c r="BV53" s="1052"/>
      <c r="BW53" s="1052"/>
      <c r="BX53" s="1052"/>
      <c r="BY53" s="1052"/>
      <c r="BZ53" s="1052"/>
      <c r="CA53" s="1052"/>
      <c r="CB53" s="1052"/>
      <c r="CC53" s="1052"/>
      <c r="CD53" s="1052"/>
      <c r="CE53" s="1052"/>
      <c r="CF53" s="298"/>
    </row>
    <row r="54" spans="1:84" ht="14.25" customHeight="1">
      <c r="A54" s="1049"/>
      <c r="B54" s="1050"/>
      <c r="C54" s="1050"/>
      <c r="D54" s="1050"/>
      <c r="E54" s="1050"/>
      <c r="F54" s="1050"/>
      <c r="G54" s="1050"/>
      <c r="H54" s="1050"/>
      <c r="I54" s="1051"/>
      <c r="J54" s="1202"/>
      <c r="K54" s="1203"/>
      <c r="L54" s="1203"/>
      <c r="M54" s="1203"/>
      <c r="N54" s="1059"/>
      <c r="O54" s="1059"/>
      <c r="P54" s="1059"/>
      <c r="Q54" s="1059"/>
      <c r="R54" s="1059"/>
      <c r="S54" s="1059"/>
      <c r="T54" s="1060"/>
      <c r="U54" s="258"/>
      <c r="V54" s="257"/>
      <c r="W54" s="258"/>
      <c r="X54" s="1061"/>
      <c r="Y54" s="1062"/>
      <c r="Z54" s="1062"/>
      <c r="AA54" s="1062"/>
      <c r="AB54" s="1062"/>
      <c r="AC54" s="1062"/>
      <c r="AD54" s="1063"/>
      <c r="AE54" s="1043"/>
      <c r="AF54" s="1044"/>
      <c r="AG54" s="1044"/>
      <c r="AH54" s="1044"/>
      <c r="AI54" s="1044"/>
      <c r="AJ54" s="1044"/>
      <c r="AK54" s="1044"/>
      <c r="AL54" s="1044"/>
      <c r="AM54" s="1044"/>
      <c r="AN54" s="1044"/>
      <c r="AO54" s="1045"/>
      <c r="AP54" s="297"/>
      <c r="AQ54" s="258"/>
      <c r="AR54" s="1052"/>
      <c r="AS54" s="1052"/>
      <c r="AT54" s="1052"/>
      <c r="AU54" s="1052"/>
      <c r="AV54" s="1052"/>
      <c r="AW54" s="1052"/>
      <c r="AX54" s="1052"/>
      <c r="AY54" s="1052"/>
      <c r="AZ54" s="1052"/>
      <c r="BA54" s="1052"/>
      <c r="BB54" s="1052"/>
      <c r="BC54" s="1052"/>
      <c r="BD54" s="1052"/>
      <c r="BE54" s="1052"/>
      <c r="BF54" s="1052"/>
      <c r="BG54" s="1052"/>
      <c r="BH54" s="1052"/>
      <c r="BI54" s="1052"/>
      <c r="BJ54" s="1052"/>
      <c r="BK54" s="1052"/>
      <c r="BL54" s="1052"/>
      <c r="BM54" s="1052"/>
      <c r="BN54" s="1052"/>
      <c r="BO54" s="1052"/>
      <c r="BP54" s="1052"/>
      <c r="BQ54" s="1052"/>
      <c r="BR54" s="1052"/>
      <c r="BS54" s="1052"/>
      <c r="BT54" s="1052"/>
      <c r="BU54" s="1052"/>
      <c r="BV54" s="1052"/>
      <c r="BW54" s="1052"/>
      <c r="BX54" s="1052"/>
      <c r="BY54" s="1052"/>
      <c r="BZ54" s="1052"/>
      <c r="CA54" s="1052"/>
      <c r="CB54" s="1052"/>
      <c r="CC54" s="1052"/>
      <c r="CD54" s="1052"/>
      <c r="CE54" s="1052"/>
      <c r="CF54" s="298"/>
    </row>
    <row r="55" spans="1:84" ht="14.25" customHeight="1">
      <c r="A55" s="257"/>
      <c r="B55" s="258"/>
      <c r="C55" s="1046" t="s">
        <v>455</v>
      </c>
      <c r="D55" s="1047"/>
      <c r="E55" s="1047"/>
      <c r="F55" s="1047"/>
      <c r="G55" s="1047"/>
      <c r="H55" s="1047"/>
      <c r="I55" s="1048"/>
      <c r="J55" s="1176"/>
      <c r="K55" s="1165"/>
      <c r="L55" s="1165"/>
      <c r="M55" s="1165"/>
      <c r="N55" s="1165"/>
      <c r="O55" s="1165"/>
      <c r="P55" s="1165"/>
      <c r="Q55" s="1165"/>
      <c r="R55" s="1165"/>
      <c r="S55" s="1165"/>
      <c r="T55" s="1177"/>
      <c r="U55" s="258"/>
      <c r="V55" s="257"/>
      <c r="W55" s="258"/>
      <c r="X55" s="1049" t="s">
        <v>82</v>
      </c>
      <c r="Y55" s="1050"/>
      <c r="Z55" s="1050"/>
      <c r="AA55" s="1050"/>
      <c r="AB55" s="1050"/>
      <c r="AC55" s="1050"/>
      <c r="AD55" s="1050"/>
      <c r="AE55" s="1176"/>
      <c r="AF55" s="1165"/>
      <c r="AG55" s="1165"/>
      <c r="AH55" s="1165"/>
      <c r="AI55" s="1165"/>
      <c r="AJ55" s="1165"/>
      <c r="AK55" s="1165"/>
      <c r="AL55" s="1165"/>
      <c r="AM55" s="1165"/>
      <c r="AN55" s="1165"/>
      <c r="AO55" s="1177"/>
      <c r="AP55" s="297"/>
      <c r="AQ55" s="258"/>
      <c r="AR55" s="1052"/>
      <c r="AS55" s="1052"/>
      <c r="AT55" s="1052"/>
      <c r="AU55" s="1052"/>
      <c r="AV55" s="1052"/>
      <c r="AW55" s="1052"/>
      <c r="AX55" s="1052"/>
      <c r="AY55" s="1052"/>
      <c r="AZ55" s="1052"/>
      <c r="BA55" s="1052"/>
      <c r="BB55" s="1052"/>
      <c r="BC55" s="1052"/>
      <c r="BD55" s="1052"/>
      <c r="BE55" s="1052"/>
      <c r="BF55" s="1052"/>
      <c r="BG55" s="1052"/>
      <c r="BH55" s="1052"/>
      <c r="BI55" s="1052"/>
      <c r="BJ55" s="1052"/>
      <c r="BK55" s="1052"/>
      <c r="BL55" s="1052"/>
      <c r="BM55" s="1052"/>
      <c r="BN55" s="1052"/>
      <c r="BO55" s="1052"/>
      <c r="BP55" s="1052"/>
      <c r="BQ55" s="1052"/>
      <c r="BR55" s="1052"/>
      <c r="BS55" s="1052"/>
      <c r="BT55" s="1052"/>
      <c r="BU55" s="1052"/>
      <c r="BV55" s="1052"/>
      <c r="BW55" s="1052"/>
      <c r="BX55" s="1052"/>
      <c r="BY55" s="1052"/>
      <c r="BZ55" s="1052"/>
      <c r="CA55" s="1052"/>
      <c r="CB55" s="1052"/>
      <c r="CC55" s="1052"/>
      <c r="CD55" s="1052"/>
      <c r="CE55" s="1052"/>
      <c r="CF55" s="298"/>
    </row>
    <row r="56" spans="1:84" ht="14.25" customHeight="1">
      <c r="A56" s="267"/>
      <c r="B56" s="269"/>
      <c r="C56" s="1061"/>
      <c r="D56" s="1062"/>
      <c r="E56" s="1062"/>
      <c r="F56" s="1062"/>
      <c r="G56" s="1062"/>
      <c r="H56" s="1062"/>
      <c r="I56" s="1063"/>
      <c r="J56" s="1043"/>
      <c r="K56" s="1044"/>
      <c r="L56" s="1044"/>
      <c r="M56" s="1044"/>
      <c r="N56" s="1044"/>
      <c r="O56" s="1044"/>
      <c r="P56" s="1044"/>
      <c r="Q56" s="1044"/>
      <c r="R56" s="1044"/>
      <c r="S56" s="1044"/>
      <c r="T56" s="1045"/>
      <c r="U56" s="258"/>
      <c r="V56" s="267"/>
      <c r="W56" s="269"/>
      <c r="X56" s="1061"/>
      <c r="Y56" s="1062"/>
      <c r="Z56" s="1062"/>
      <c r="AA56" s="1062"/>
      <c r="AB56" s="1062"/>
      <c r="AC56" s="1062"/>
      <c r="AD56" s="1062"/>
      <c r="AE56" s="1043"/>
      <c r="AF56" s="1044"/>
      <c r="AG56" s="1044"/>
      <c r="AH56" s="1044"/>
      <c r="AI56" s="1044"/>
      <c r="AJ56" s="1044"/>
      <c r="AK56" s="1044"/>
      <c r="AL56" s="1044"/>
      <c r="AM56" s="1044"/>
      <c r="AN56" s="1044"/>
      <c r="AO56" s="1045"/>
      <c r="AP56" s="297"/>
      <c r="AQ56" s="258"/>
      <c r="AR56" s="1052"/>
      <c r="AS56" s="1052"/>
      <c r="AT56" s="1052"/>
      <c r="AU56" s="1052"/>
      <c r="AV56" s="1052"/>
      <c r="AW56" s="1052"/>
      <c r="AX56" s="1052"/>
      <c r="AY56" s="1052"/>
      <c r="AZ56" s="1052"/>
      <c r="BA56" s="1052"/>
      <c r="BB56" s="1052"/>
      <c r="BC56" s="1052"/>
      <c r="BD56" s="1052"/>
      <c r="BE56" s="1052"/>
      <c r="BF56" s="1052"/>
      <c r="BG56" s="1052"/>
      <c r="BH56" s="1052"/>
      <c r="BI56" s="1052"/>
      <c r="BJ56" s="1052"/>
      <c r="BK56" s="1052"/>
      <c r="BL56" s="1052"/>
      <c r="BM56" s="1052"/>
      <c r="BN56" s="1052"/>
      <c r="BO56" s="1052"/>
      <c r="BP56" s="1052"/>
      <c r="BQ56" s="1052"/>
      <c r="BR56" s="1052"/>
      <c r="BS56" s="1052"/>
      <c r="BT56" s="1052"/>
      <c r="BU56" s="1052"/>
      <c r="BV56" s="1052"/>
      <c r="BW56" s="1052"/>
      <c r="BX56" s="1052"/>
      <c r="BY56" s="1052"/>
      <c r="BZ56" s="1052"/>
      <c r="CA56" s="1052"/>
      <c r="CB56" s="1052"/>
      <c r="CC56" s="1052"/>
      <c r="CD56" s="1052"/>
      <c r="CE56" s="1052"/>
      <c r="CF56" s="298"/>
    </row>
    <row r="57" spans="1:84" ht="11.25" customHeight="1">
      <c r="A57" s="264"/>
      <c r="B57" s="258"/>
      <c r="C57" s="300"/>
      <c r="D57" s="300"/>
      <c r="E57" s="300"/>
      <c r="F57" s="300"/>
      <c r="G57" s="300"/>
      <c r="H57" s="258"/>
      <c r="I57" s="258"/>
      <c r="J57" s="258"/>
      <c r="K57" s="258"/>
      <c r="L57" s="258"/>
      <c r="M57" s="258"/>
      <c r="N57" s="258"/>
      <c r="O57" s="258"/>
      <c r="P57" s="258"/>
      <c r="Q57" s="258"/>
      <c r="R57" s="258"/>
      <c r="S57" s="258"/>
      <c r="T57" s="258"/>
      <c r="U57" s="258"/>
      <c r="V57" s="258"/>
      <c r="W57" s="258"/>
      <c r="X57" s="300"/>
      <c r="Y57" s="300"/>
      <c r="Z57" s="300"/>
      <c r="AA57" s="300"/>
      <c r="AB57" s="300"/>
      <c r="AC57" s="258"/>
      <c r="AD57" s="258"/>
      <c r="AE57" s="258"/>
      <c r="AF57" s="258"/>
      <c r="AG57" s="258"/>
      <c r="AH57" s="258"/>
      <c r="AI57" s="258"/>
      <c r="AJ57" s="258"/>
      <c r="AK57" s="258"/>
      <c r="AL57" s="258"/>
      <c r="AM57" s="258"/>
      <c r="AN57" s="258"/>
      <c r="AO57" s="258"/>
      <c r="AP57" s="297"/>
      <c r="AQ57" s="258"/>
      <c r="AR57" s="1052"/>
      <c r="AS57" s="1052"/>
      <c r="AT57" s="1052"/>
      <c r="AU57" s="1052"/>
      <c r="AV57" s="1052"/>
      <c r="AW57" s="1052"/>
      <c r="AX57" s="1052"/>
      <c r="AY57" s="1052"/>
      <c r="AZ57" s="1052"/>
      <c r="BA57" s="1052"/>
      <c r="BB57" s="1052"/>
      <c r="BC57" s="1052"/>
      <c r="BD57" s="1052"/>
      <c r="BE57" s="1052"/>
      <c r="BF57" s="1052"/>
      <c r="BG57" s="1052"/>
      <c r="BH57" s="1052"/>
      <c r="BI57" s="1052"/>
      <c r="BJ57" s="1052"/>
      <c r="BK57" s="1052"/>
      <c r="BL57" s="1052"/>
      <c r="BM57" s="1052"/>
      <c r="BN57" s="1052"/>
      <c r="BO57" s="1052"/>
      <c r="BP57" s="1052"/>
      <c r="BQ57" s="1052"/>
      <c r="BR57" s="1052"/>
      <c r="BS57" s="1052"/>
      <c r="BT57" s="1052"/>
      <c r="BU57" s="1052"/>
      <c r="BV57" s="1052"/>
      <c r="BW57" s="1052"/>
      <c r="BX57" s="1052"/>
      <c r="BY57" s="1052"/>
      <c r="BZ57" s="1052"/>
      <c r="CA57" s="1052"/>
      <c r="CB57" s="1052"/>
      <c r="CC57" s="1052"/>
      <c r="CD57" s="1052"/>
      <c r="CE57" s="1052"/>
      <c r="CF57" s="298"/>
    </row>
    <row r="58" spans="1:84" ht="13.5" customHeight="1">
      <c r="A58" s="1022" t="s">
        <v>458</v>
      </c>
      <c r="B58" s="1023"/>
      <c r="C58" s="1023"/>
      <c r="D58" s="1023"/>
      <c r="E58" s="1023"/>
      <c r="F58" s="1023"/>
      <c r="G58" s="1023"/>
      <c r="H58" s="1023"/>
      <c r="I58" s="1031" t="s">
        <v>459</v>
      </c>
      <c r="J58" s="1032"/>
      <c r="K58" s="1032"/>
      <c r="L58" s="1032"/>
      <c r="M58" s="1032"/>
      <c r="N58" s="1032"/>
      <c r="O58" s="1032"/>
      <c r="P58" s="1022" t="s">
        <v>460</v>
      </c>
      <c r="Q58" s="1023"/>
      <c r="R58" s="1023"/>
      <c r="S58" s="1023"/>
      <c r="T58" s="1023"/>
      <c r="U58" s="1023"/>
      <c r="V58" s="1023"/>
      <c r="W58" s="1031" t="s">
        <v>459</v>
      </c>
      <c r="X58" s="1032"/>
      <c r="Y58" s="1032"/>
      <c r="Z58" s="1032"/>
      <c r="AA58" s="1032"/>
      <c r="AB58" s="1032"/>
      <c r="AC58" s="1032"/>
      <c r="AD58" s="1022" t="s">
        <v>461</v>
      </c>
      <c r="AE58" s="1023"/>
      <c r="AF58" s="1023"/>
      <c r="AG58" s="1023"/>
      <c r="AH58" s="1023"/>
      <c r="AI58" s="1023"/>
      <c r="AJ58" s="1031" t="s">
        <v>459</v>
      </c>
      <c r="AK58" s="1032"/>
      <c r="AL58" s="1032"/>
      <c r="AM58" s="1032"/>
      <c r="AN58" s="1032"/>
      <c r="AO58" s="1033"/>
      <c r="AP58" s="297"/>
      <c r="AQ58" s="258"/>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301"/>
      <c r="BS58" s="301"/>
      <c r="BT58" s="301"/>
      <c r="BU58" s="301"/>
      <c r="BV58" s="301"/>
      <c r="BW58" s="301"/>
      <c r="BX58" s="301"/>
      <c r="BY58" s="301"/>
      <c r="BZ58" s="301"/>
      <c r="CA58" s="301"/>
      <c r="CB58" s="301"/>
      <c r="CC58" s="301"/>
      <c r="CD58" s="301"/>
      <c r="CE58" s="302"/>
      <c r="CF58" s="298"/>
    </row>
    <row r="59" spans="1:84" ht="13.5" customHeight="1">
      <c r="A59" s="1025"/>
      <c r="B59" s="1026"/>
      <c r="C59" s="1026"/>
      <c r="D59" s="1026"/>
      <c r="E59" s="1026"/>
      <c r="F59" s="1026"/>
      <c r="G59" s="1026"/>
      <c r="H59" s="1026"/>
      <c r="I59" s="1034"/>
      <c r="J59" s="1035"/>
      <c r="K59" s="1035"/>
      <c r="L59" s="1035"/>
      <c r="M59" s="1035"/>
      <c r="N59" s="1035"/>
      <c r="O59" s="1035"/>
      <c r="P59" s="1025"/>
      <c r="Q59" s="1026"/>
      <c r="R59" s="1026"/>
      <c r="S59" s="1026"/>
      <c r="T59" s="1026"/>
      <c r="U59" s="1026"/>
      <c r="V59" s="1026"/>
      <c r="W59" s="1034"/>
      <c r="X59" s="1035"/>
      <c r="Y59" s="1035"/>
      <c r="Z59" s="1035"/>
      <c r="AA59" s="1035"/>
      <c r="AB59" s="1035"/>
      <c r="AC59" s="1035"/>
      <c r="AD59" s="1025"/>
      <c r="AE59" s="1026"/>
      <c r="AF59" s="1026"/>
      <c r="AG59" s="1026"/>
      <c r="AH59" s="1026"/>
      <c r="AI59" s="1026"/>
      <c r="AJ59" s="1034"/>
      <c r="AK59" s="1035"/>
      <c r="AL59" s="1035"/>
      <c r="AM59" s="1035"/>
      <c r="AN59" s="1035"/>
      <c r="AO59" s="1036"/>
      <c r="AP59" s="297"/>
      <c r="AQ59" s="258"/>
      <c r="AR59" s="303"/>
      <c r="AS59" s="303"/>
      <c r="AT59" s="303"/>
      <c r="AU59" s="303"/>
      <c r="AV59" s="303"/>
      <c r="AW59" s="303"/>
      <c r="AX59" s="303"/>
      <c r="AY59" s="303"/>
      <c r="AZ59" s="303"/>
      <c r="BA59" s="303"/>
      <c r="BB59" s="303"/>
      <c r="BC59" s="303"/>
      <c r="BD59" s="303"/>
      <c r="BE59" s="303"/>
      <c r="BF59" s="303"/>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2"/>
      <c r="CF59" s="298"/>
    </row>
    <row r="60" spans="1:84" ht="13.5" customHeight="1">
      <c r="A60" s="1028"/>
      <c r="B60" s="1029"/>
      <c r="C60" s="1029"/>
      <c r="D60" s="1029"/>
      <c r="E60" s="1029"/>
      <c r="F60" s="1029"/>
      <c r="G60" s="1029"/>
      <c r="H60" s="1029"/>
      <c r="I60" s="1037"/>
      <c r="J60" s="1038"/>
      <c r="K60" s="1038"/>
      <c r="L60" s="1038"/>
      <c r="M60" s="1038"/>
      <c r="N60" s="1038"/>
      <c r="O60" s="1038"/>
      <c r="P60" s="1028"/>
      <c r="Q60" s="1029"/>
      <c r="R60" s="1029"/>
      <c r="S60" s="1029"/>
      <c r="T60" s="1029"/>
      <c r="U60" s="1029"/>
      <c r="V60" s="1029"/>
      <c r="W60" s="1037"/>
      <c r="X60" s="1038"/>
      <c r="Y60" s="1038"/>
      <c r="Z60" s="1038"/>
      <c r="AA60" s="1038"/>
      <c r="AB60" s="1038"/>
      <c r="AC60" s="1038"/>
      <c r="AD60" s="1028"/>
      <c r="AE60" s="1029"/>
      <c r="AF60" s="1029"/>
      <c r="AG60" s="1029"/>
      <c r="AH60" s="1029"/>
      <c r="AI60" s="1029"/>
      <c r="AJ60" s="1037"/>
      <c r="AK60" s="1038"/>
      <c r="AL60" s="1038"/>
      <c r="AM60" s="1038"/>
      <c r="AN60" s="1038"/>
      <c r="AO60" s="1039"/>
      <c r="AP60" s="297"/>
      <c r="AQ60" s="258"/>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2"/>
      <c r="CF60" s="298"/>
    </row>
  </sheetData>
  <mergeCells count="183">
    <mergeCell ref="H13:U14"/>
    <mergeCell ref="H15:U16"/>
    <mergeCell ref="AC16:AO16"/>
    <mergeCell ref="AC17:AO17"/>
    <mergeCell ref="B25:F27"/>
    <mergeCell ref="K25:U25"/>
    <mergeCell ref="AS19:AW24"/>
    <mergeCell ref="AY19:BH20"/>
    <mergeCell ref="BI19:BV20"/>
    <mergeCell ref="BE26:BN27"/>
    <mergeCell ref="BO26:BW27"/>
    <mergeCell ref="W25:AA27"/>
    <mergeCell ref="AC25:AO27"/>
    <mergeCell ref="BW19:CF20"/>
    <mergeCell ref="B20:AO21"/>
    <mergeCell ref="AY21:BE22"/>
    <mergeCell ref="BF21:BH22"/>
    <mergeCell ref="BO21:BP22"/>
    <mergeCell ref="BQ21:BT22"/>
    <mergeCell ref="BU21:BV22"/>
    <mergeCell ref="BW21:CF22"/>
    <mergeCell ref="B22:F24"/>
    <mergeCell ref="I22:AO22"/>
    <mergeCell ref="AY23:BE24"/>
    <mergeCell ref="BM39:BU40"/>
    <mergeCell ref="BV39:CF40"/>
    <mergeCell ref="H40:M43"/>
    <mergeCell ref="N40:T41"/>
    <mergeCell ref="U40:AB41"/>
    <mergeCell ref="AC40:AI41"/>
    <mergeCell ref="BT32:BZ33"/>
    <mergeCell ref="CA32:CF33"/>
    <mergeCell ref="H33:N34"/>
    <mergeCell ref="AS26:AW33"/>
    <mergeCell ref="AY26:AY29"/>
    <mergeCell ref="BX26:CF27"/>
    <mergeCell ref="K27:U27"/>
    <mergeCell ref="BE28:BN29"/>
    <mergeCell ref="BO28:BW29"/>
    <mergeCell ref="BX28:CF29"/>
    <mergeCell ref="AD33:AE34"/>
    <mergeCell ref="AF33:AO34"/>
    <mergeCell ref="BA35:BK36"/>
    <mergeCell ref="AT41:AZ42"/>
    <mergeCell ref="BA41:BK42"/>
    <mergeCell ref="A1:L1"/>
    <mergeCell ref="AF1:AO1"/>
    <mergeCell ref="AY1:CF1"/>
    <mergeCell ref="A3:AO4"/>
    <mergeCell ref="AR3:BB4"/>
    <mergeCell ref="BC4:CF4"/>
    <mergeCell ref="AS5:AW7"/>
    <mergeCell ref="AY5:BL7"/>
    <mergeCell ref="BN5:BR7"/>
    <mergeCell ref="BT5:CF7"/>
    <mergeCell ref="B6:F7"/>
    <mergeCell ref="H6:U7"/>
    <mergeCell ref="W8:AE8"/>
    <mergeCell ref="AS8:AW10"/>
    <mergeCell ref="AY8:BC9"/>
    <mergeCell ref="BD8:CF9"/>
    <mergeCell ref="B9:F10"/>
    <mergeCell ref="G10:U10"/>
    <mergeCell ref="X10:AA10"/>
    <mergeCell ref="AZ26:BC29"/>
    <mergeCell ref="AD10:AH10"/>
    <mergeCell ref="AY10:CF10"/>
    <mergeCell ref="AZ11:CF11"/>
    <mergeCell ref="B13:F16"/>
    <mergeCell ref="BA13:CF13"/>
    <mergeCell ref="AE14:AO14"/>
    <mergeCell ref="AS14:AW16"/>
    <mergeCell ref="BB14:BL14"/>
    <mergeCell ref="BN14:BR16"/>
    <mergeCell ref="BT14:CF16"/>
    <mergeCell ref="X16:AB17"/>
    <mergeCell ref="BB16:BL16"/>
    <mergeCell ref="AC11:AO12"/>
    <mergeCell ref="AS11:AW13"/>
    <mergeCell ref="BI21:BK22"/>
    <mergeCell ref="BL21:BN22"/>
    <mergeCell ref="BF23:BH24"/>
    <mergeCell ref="BI23:BK24"/>
    <mergeCell ref="BL23:BN24"/>
    <mergeCell ref="BO23:BP24"/>
    <mergeCell ref="BQ23:BT24"/>
    <mergeCell ref="BU23:BV24"/>
    <mergeCell ref="BW23:CF24"/>
    <mergeCell ref="J24:AO24"/>
    <mergeCell ref="X19:AB19"/>
    <mergeCell ref="AC19:AO19"/>
    <mergeCell ref="B29:F34"/>
    <mergeCell ref="H29:Q30"/>
    <mergeCell ref="R29:AE30"/>
    <mergeCell ref="AF29:AO30"/>
    <mergeCell ref="AY30:BD33"/>
    <mergeCell ref="BE30:BK31"/>
    <mergeCell ref="BL30:BS31"/>
    <mergeCell ref="BT30:BZ31"/>
    <mergeCell ref="CA30:CF31"/>
    <mergeCell ref="H31:N32"/>
    <mergeCell ref="O31:Q32"/>
    <mergeCell ref="R31:T32"/>
    <mergeCell ref="U31:W32"/>
    <mergeCell ref="X31:Y32"/>
    <mergeCell ref="Z31:AC32"/>
    <mergeCell ref="AD31:AE32"/>
    <mergeCell ref="AF31:AO32"/>
    <mergeCell ref="BE32:BK33"/>
    <mergeCell ref="BL32:BS33"/>
    <mergeCell ref="O33:Q34"/>
    <mergeCell ref="R33:T34"/>
    <mergeCell ref="U33:W34"/>
    <mergeCell ref="X33:Y34"/>
    <mergeCell ref="Z33:AC34"/>
    <mergeCell ref="A45:I46"/>
    <mergeCell ref="J45:T46"/>
    <mergeCell ref="V45:AD46"/>
    <mergeCell ref="AE45:AO46"/>
    <mergeCell ref="AJ40:AO41"/>
    <mergeCell ref="BM35:BU36"/>
    <mergeCell ref="BV35:CF36"/>
    <mergeCell ref="B36:F43"/>
    <mergeCell ref="H36:H39"/>
    <mergeCell ref="I36:L39"/>
    <mergeCell ref="N36:W37"/>
    <mergeCell ref="X36:AF37"/>
    <mergeCell ref="AG36:AO37"/>
    <mergeCell ref="AT37:AZ38"/>
    <mergeCell ref="BA37:BK38"/>
    <mergeCell ref="BM37:BU38"/>
    <mergeCell ref="BV37:CF38"/>
    <mergeCell ref="N38:W39"/>
    <mergeCell ref="X38:AF39"/>
    <mergeCell ref="AG38:AO39"/>
    <mergeCell ref="AR39:AZ40"/>
    <mergeCell ref="BA39:BD40"/>
    <mergeCell ref="BE39:BK40"/>
    <mergeCell ref="AR35:AZ36"/>
    <mergeCell ref="BU48:BZ50"/>
    <mergeCell ref="BM41:BU42"/>
    <mergeCell ref="BV41:CF42"/>
    <mergeCell ref="N42:T43"/>
    <mergeCell ref="U42:AB43"/>
    <mergeCell ref="AC42:AI43"/>
    <mergeCell ref="AJ42:AO43"/>
    <mergeCell ref="BO43:BU44"/>
    <mergeCell ref="BV43:CF44"/>
    <mergeCell ref="BO45:BU46"/>
    <mergeCell ref="BV45:CF46"/>
    <mergeCell ref="AE55:AO56"/>
    <mergeCell ref="C47:I48"/>
    <mergeCell ref="J47:T48"/>
    <mergeCell ref="V47:AD48"/>
    <mergeCell ref="AE47:AO48"/>
    <mergeCell ref="AR48:AY50"/>
    <mergeCell ref="AZ48:BF50"/>
    <mergeCell ref="BG48:BM50"/>
    <mergeCell ref="BN48:BT50"/>
    <mergeCell ref="A58:H60"/>
    <mergeCell ref="I58:O60"/>
    <mergeCell ref="P58:V60"/>
    <mergeCell ref="W58:AC60"/>
    <mergeCell ref="AD58:AI60"/>
    <mergeCell ref="AJ58:AO60"/>
    <mergeCell ref="CA48:CF50"/>
    <mergeCell ref="A49:I50"/>
    <mergeCell ref="J49:T50"/>
    <mergeCell ref="V49:AD50"/>
    <mergeCell ref="AE49:AO50"/>
    <mergeCell ref="C51:I52"/>
    <mergeCell ref="J51:T52"/>
    <mergeCell ref="V51:AD52"/>
    <mergeCell ref="AE51:AO52"/>
    <mergeCell ref="AR52:CE57"/>
    <mergeCell ref="A53:I54"/>
    <mergeCell ref="J53:M54"/>
    <mergeCell ref="N53:T54"/>
    <mergeCell ref="X53:AD54"/>
    <mergeCell ref="AE53:AO54"/>
    <mergeCell ref="C55:I56"/>
    <mergeCell ref="J55:T56"/>
    <mergeCell ref="X55:AD56"/>
  </mergeCells>
  <phoneticPr fontId="26"/>
  <dataValidations count="4">
    <dataValidation type="list" allowBlank="1" showInputMessage="1" showErrorMessage="1" sqref="AP26:AP27 AL26:AO26" xr:uid="{00000000-0002-0000-0200-000000000000}">
      <formula1>"　,　 ○,　 ○　　○,　　 　　○"</formula1>
    </dataValidation>
    <dataValidation type="list" showInputMessage="1" showErrorMessage="1" sqref="J37:M37" xr:uid="{00000000-0002-0000-0200-000001000000}">
      <formula1>"　 ,　○,　○　　○,　　　  ○"</formula1>
    </dataValidation>
    <dataValidation showInputMessage="1" showErrorMessage="1" sqref="AY53 AS53 AM53 AO49" xr:uid="{00000000-0002-0000-0200-000002000000}"/>
    <dataValidation showDropDown="1" showInputMessage="1" showErrorMessage="1" sqref="J33:M36 F47 AH34 AL21:AL24 AM21:AP23" xr:uid="{00000000-0002-0000-0200-000003000000}"/>
  </dataValidations>
  <printOptions horizontalCentered="1" verticalCentered="1"/>
  <pageMargins left="0.59055118110236227" right="0.19685039370078741" top="0.19685039370078741" bottom="0.19685039370078741" header="0" footer="0"/>
  <pageSetup paperSize="9" scale="48" orientation="portrait" r:id="rId1"/>
  <headerFooter>
    <oddFooter>&amp;R&amp;K00-048Ver.3.01</oddFooter>
  </headerFooter>
  <rowBreaks count="1" manualBreakCount="1">
    <brk id="60"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13</vt:i4>
      </vt:variant>
    </vt:vector>
  </HeadingPairs>
  <TitlesOfParts>
    <vt:vector size="46" baseType="lpstr">
      <vt:lpstr>要領</vt:lpstr>
      <vt:lpstr>表紙</vt:lpstr>
      <vt:lpstr>一覧表</vt:lpstr>
      <vt:lpstr>誓約書</vt:lpstr>
      <vt:lpstr>通知（元請入力）</vt:lpstr>
      <vt:lpstr>下請負人に関する事項(福島県独自)</vt:lpstr>
      <vt:lpstr>再下請負通知書（国交省他）</vt:lpstr>
      <vt:lpstr>再下請通知作成時等【留意点】</vt:lpstr>
      <vt:lpstr>再下請負通知書（変更届）</vt:lpstr>
      <vt:lpstr>外国人建設就労者</vt:lpstr>
      <vt:lpstr>下請負業者編成表</vt:lpstr>
      <vt:lpstr>作業員名簿</vt:lpstr>
      <vt:lpstr>工事安全衛生計画</vt:lpstr>
      <vt:lpstr>安全衛生計画</vt:lpstr>
      <vt:lpstr>新規入場実施報告</vt:lpstr>
      <vt:lpstr>送出・新規教育</vt:lpstr>
      <vt:lpstr>クレーン・車両系建機届</vt:lpstr>
      <vt:lpstr>電動工具・電気溶接機届</vt:lpstr>
      <vt:lpstr>持込機械届済証</vt:lpstr>
      <vt:lpstr>持込機械届済証（ラベル）</vt:lpstr>
      <vt:lpstr>工事・通勤用車両届</vt:lpstr>
      <vt:lpstr>有機溶剤・特化物使用届</vt:lpstr>
      <vt:lpstr>火気使用願</vt:lpstr>
      <vt:lpstr>年少者高齢者報告書</vt:lpstr>
      <vt:lpstr>女性就労報告書</vt:lpstr>
      <vt:lpstr>年少者・女性就業制限業務</vt:lpstr>
      <vt:lpstr>表明確約書（二次以降用）</vt:lpstr>
      <vt:lpstr>作業手順書</vt:lpstr>
      <vt:lpstr>車両系建設機械作業計画書</vt:lpstr>
      <vt:lpstr>車両系荷役運搬機械作業計画書</vt:lpstr>
      <vt:lpstr>移動式クレーン作業計画書</vt:lpstr>
      <vt:lpstr>ｺﾝｸﾘｰﾄﾎﾟﾝﾌﾟ車作業計画書</vt:lpstr>
      <vt:lpstr>高所作業車作業計画書</vt:lpstr>
      <vt:lpstr>ｺﾝｸﾘｰﾄﾎﾟﾝﾌﾟ車作業計画書!Print_Area</vt:lpstr>
      <vt:lpstr>移動式クレーン作業計画書!Print_Area</vt:lpstr>
      <vt:lpstr>一覧表!Print_Area</vt:lpstr>
      <vt:lpstr>'下請負人に関する事項(福島県独自)'!Print_Area</vt:lpstr>
      <vt:lpstr>工事安全衛生計画!Print_Area</vt:lpstr>
      <vt:lpstr>高所作業車作業計画書!Print_Area</vt:lpstr>
      <vt:lpstr>'再下請負通知書（国交省他）'!Print_Area</vt:lpstr>
      <vt:lpstr>作業員名簿!Print_Area</vt:lpstr>
      <vt:lpstr>車両系荷役運搬機械作業計画書!Print_Area</vt:lpstr>
      <vt:lpstr>車両系建設機械作業計画書!Print_Area</vt:lpstr>
      <vt:lpstr>新規入場実施報告!Print_Area</vt:lpstr>
      <vt:lpstr>表紙!Print_Area</vt:lpstr>
      <vt:lpstr>要領!Print_Area</vt:lpstr>
    </vt:vector>
  </TitlesOfParts>
  <Company>東武建設(株)</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管理統括部</dc:creator>
  <cp:lastModifiedBy>y.shimizu</cp:lastModifiedBy>
  <cp:lastPrinted>2022-10-20T04:03:31Z</cp:lastPrinted>
  <dcterms:created xsi:type="dcterms:W3CDTF">2001-08-02T07:32:23Z</dcterms:created>
  <dcterms:modified xsi:type="dcterms:W3CDTF">2023-01-06T00:23:51Z</dcterms:modified>
</cp:coreProperties>
</file>